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3170"/>
  </bookViews>
  <sheets>
    <sheet name="Лист 1" sheetId="1" r:id="rId1"/>
    <sheet name="Снято с производства" sheetId="2" r:id="rId2"/>
  </sheets>
  <definedNames>
    <definedName name="_xlnm._FilterDatabase" localSheetId="0" hidden="1">'Лист 1'!$A$13:$G$221</definedName>
  </definedNames>
  <calcPr calcId="125725"/>
</workbook>
</file>

<file path=xl/sharedStrings.xml><?xml version="1.0" encoding="utf-8"?>
<sst xmlns="http://schemas.openxmlformats.org/spreadsheetml/2006/main" count="873" uniqueCount="437">
  <si>
    <t>Артикул</t>
  </si>
  <si>
    <t>Бренд</t>
  </si>
  <si>
    <t>Название</t>
  </si>
  <si>
    <t>Состав</t>
  </si>
  <si>
    <t>Вес мотка</t>
  </si>
  <si>
    <t>РРЦ</t>
  </si>
  <si>
    <t>CONCEPT</t>
  </si>
  <si>
    <t xml:space="preserve">PURO COTONE </t>
  </si>
  <si>
    <t>100% Cotton</t>
  </si>
  <si>
    <t>80% Viscose - 20% Polyester</t>
  </si>
  <si>
    <t xml:space="preserve">50 MOHAIR SHADES </t>
  </si>
  <si>
    <t>67% Mohair - 30% Polyamide - 3% Wool</t>
  </si>
  <si>
    <t xml:space="preserve">AITI SOCKS&amp;MORE </t>
  </si>
  <si>
    <t>40% Wool - 35% Lyocell - 25% Polyamide</t>
  </si>
  <si>
    <t xml:space="preserve">ANDINA COTTON </t>
  </si>
  <si>
    <t>73% GOTS Organic Cotton - 18% Alpaca - 9% Polyamide</t>
  </si>
  <si>
    <t xml:space="preserve">BONSAI </t>
  </si>
  <si>
    <t>50% Modal - 40% Cotton - 10% Polyamide</t>
  </si>
  <si>
    <t xml:space="preserve">CALMA </t>
  </si>
  <si>
    <t>50% Cotton - 47% Viscose - 3% Polyamide</t>
  </si>
  <si>
    <t xml:space="preserve">CAMBOYA </t>
  </si>
  <si>
    <t xml:space="preserve">COMBINE &amp; SHINE </t>
  </si>
  <si>
    <t xml:space="preserve">COMFORT CASHMERE </t>
  </si>
  <si>
    <t>70% Cotton - 30% Cashmere</t>
  </si>
  <si>
    <t xml:space="preserve">COTTON-YAK </t>
  </si>
  <si>
    <t>60% Cotton - 30% Wool - 10% Yak</t>
  </si>
  <si>
    <t xml:space="preserve">DAMA </t>
  </si>
  <si>
    <t>85% Cotton - 10% Viscose - 5% Silk</t>
  </si>
  <si>
    <t xml:space="preserve">EUNOIA </t>
  </si>
  <si>
    <t>30% Cotton - 30% Wool - 15% Modal - 25% Polyamide</t>
  </si>
  <si>
    <t xml:space="preserve">LINUM </t>
  </si>
  <si>
    <t>70% Cotton - 20% Recycled Linen - 10% Polyamide</t>
  </si>
  <si>
    <t xml:space="preserve">PLUMA </t>
  </si>
  <si>
    <t>85% Cotton - 15% Polyamide</t>
  </si>
  <si>
    <t xml:space="preserve">PLUMA DEGRADE </t>
  </si>
  <si>
    <t xml:space="preserve">SUMMER TWEED </t>
  </si>
  <si>
    <t>80% Cotton - 18% Hemp - 2% Polyester</t>
  </si>
  <si>
    <t xml:space="preserve">WABI SABI </t>
  </si>
  <si>
    <t>KATIA</t>
  </si>
  <si>
    <t>WOW - SPARKLY</t>
  </si>
  <si>
    <t>100% Polyester</t>
  </si>
  <si>
    <t>VELVET MINI</t>
  </si>
  <si>
    <t>MAMMY</t>
  </si>
  <si>
    <t>75% Acrylic - 25% Polyamide</t>
  </si>
  <si>
    <t>PAINT LUX</t>
  </si>
  <si>
    <t>78% Acrylic - 19% Wool - 3% Polyester</t>
  </si>
  <si>
    <t>STOP</t>
  </si>
  <si>
    <t>FESTIVAL</t>
  </si>
  <si>
    <t>100% Acrylic</t>
  </si>
  <si>
    <t xml:space="preserve">BABILONIA </t>
  </si>
  <si>
    <t>70% Cotton - 30% Viscose</t>
  </si>
  <si>
    <t xml:space="preserve">BELLINO </t>
  </si>
  <si>
    <t>60% Cotton - 40% Linen</t>
  </si>
  <si>
    <t xml:space="preserve">COTTON CASHMERE  </t>
  </si>
  <si>
    <t>90% Cotton - 10% Cashmere</t>
  </si>
  <si>
    <t xml:space="preserve">ESENCIA </t>
  </si>
  <si>
    <t>90% Cotton - 10% Polyamide</t>
  </si>
  <si>
    <t xml:space="preserve">LUA </t>
  </si>
  <si>
    <t>12% Linen - 52% Cotton - 26% Viscose - 10% Polyamide</t>
  </si>
  <si>
    <t xml:space="preserve">LYSE </t>
  </si>
  <si>
    <t>28% Linen - 45% Cotton - 20% Polyamide - 7% Metallized Polyester</t>
  </si>
  <si>
    <t xml:space="preserve">POLYNESIA GRADIENT </t>
  </si>
  <si>
    <t>56% Cotton - 22% Linen - 22% Viscose</t>
  </si>
  <si>
    <t xml:space="preserve">SINFONIA </t>
  </si>
  <si>
    <t>29% Cotton - 25% Alpaca - 25% Wool - 21% Polyamide</t>
  </si>
  <si>
    <t xml:space="preserve">UNIVERSO </t>
  </si>
  <si>
    <t>94% Viscose - 4% Polyester - 2% Polyamide</t>
  </si>
  <si>
    <t>VERSAILLES OMBRÉ</t>
  </si>
  <si>
    <t>97% Viscose - 2% Polyester - 1% Polyamide</t>
  </si>
  <si>
    <t xml:space="preserve">ALABAMA </t>
  </si>
  <si>
    <t>50% Cotton - 50% Acrylic</t>
  </si>
  <si>
    <t xml:space="preserve">ALEXANDRIA </t>
  </si>
  <si>
    <t xml:space="preserve">AMIGURUMI </t>
  </si>
  <si>
    <t xml:space="preserve">AQUA </t>
  </si>
  <si>
    <t>50% Cotton - 50% Recycled Polyester</t>
  </si>
  <si>
    <t xml:space="preserve">BEL-AIR </t>
  </si>
  <si>
    <t>100% Viscose</t>
  </si>
  <si>
    <t xml:space="preserve">BIG RIBBON </t>
  </si>
  <si>
    <t>50% Cotton - 50% Polyester</t>
  </si>
  <si>
    <t xml:space="preserve">BLUE JEANS I      </t>
  </si>
  <si>
    <t>67% Recycled Cotton - 30% Recycled Polyester - 3% Polyamide</t>
  </si>
  <si>
    <t xml:space="preserve">BLUE JEANS II   </t>
  </si>
  <si>
    <t>77% Recycled Cotton - 10% Recycled Polyester - 13% Polyamide</t>
  </si>
  <si>
    <t xml:space="preserve">BLUE JEANS III </t>
  </si>
  <si>
    <t>95% Recycled Cotton - 5% Other Fibres</t>
  </si>
  <si>
    <t xml:space="preserve">BLUE JEANS IV </t>
  </si>
  <si>
    <t xml:space="preserve">CAPRI TONES </t>
  </si>
  <si>
    <t xml:space="preserve">COOL COTTON </t>
  </si>
  <si>
    <t>89% Cotton - 11% Recycled Polyester</t>
  </si>
  <si>
    <t xml:space="preserve">COTTON 100% </t>
  </si>
  <si>
    <t xml:space="preserve">DEGRADE SUN </t>
  </si>
  <si>
    <t xml:space="preserve">EASY CROCHET CAPRI </t>
  </si>
  <si>
    <t xml:space="preserve">EASY KNIT COTTON </t>
  </si>
  <si>
    <t xml:space="preserve">ECOLIFE RIBBON </t>
  </si>
  <si>
    <t>80% Viscose Ecovero - 20% Recycled Viscose</t>
  </si>
  <si>
    <t xml:space="preserve">ELASTIC-CORD </t>
  </si>
  <si>
    <t>85% Polyester - 15% Elastane</t>
  </si>
  <si>
    <t xml:space="preserve">FAIR COTTON </t>
  </si>
  <si>
    <t>100% GOTS Organic Cotton</t>
  </si>
  <si>
    <t xml:space="preserve">FAIR COTTON DIVERSO </t>
  </si>
  <si>
    <t xml:space="preserve">FAIR COTTON GRANNY </t>
  </si>
  <si>
    <t xml:space="preserve">FAIR COTTON INFINITY </t>
  </si>
  <si>
    <t xml:space="preserve">FASHION  </t>
  </si>
  <si>
    <t xml:space="preserve">GATSBY (10X50) </t>
  </si>
  <si>
    <t>77% Viscose - 15% Polyamide - 8% Polyester</t>
  </si>
  <si>
    <t xml:space="preserve">HARMONIA LUX </t>
  </si>
  <si>
    <t>93% Cotton - 4% Polyester - 3% Polyamide</t>
  </si>
  <si>
    <t xml:space="preserve">HOME COTTAGE </t>
  </si>
  <si>
    <t>70% Cotton - 30% Polyester</t>
  </si>
  <si>
    <t xml:space="preserve">HOMEMADE </t>
  </si>
  <si>
    <t>68% Cotton - 32% Polyamide</t>
  </si>
  <si>
    <t xml:space="preserve">HOMEMADE II </t>
  </si>
  <si>
    <t>75% Cotton - 25% Polyamide</t>
  </si>
  <si>
    <t xml:space="preserve">JARAPA </t>
  </si>
  <si>
    <t>42% Polyester - 40% Polyamide - 18% Viscose</t>
  </si>
  <si>
    <t xml:space="preserve">LE BAMBOU </t>
  </si>
  <si>
    <t>50% Bamboo - 50% Cotton</t>
  </si>
  <si>
    <t xml:space="preserve">LILAILA </t>
  </si>
  <si>
    <t xml:space="preserve">LINEN </t>
  </si>
  <si>
    <t>53% Cotton - 47% Linen</t>
  </si>
  <si>
    <t xml:space="preserve">LINO 100% </t>
  </si>
  <si>
    <t>100% Linen</t>
  </si>
  <si>
    <t xml:space="preserve">MACRAME CORD </t>
  </si>
  <si>
    <t>65% Cotton - 25% Polyester - 10% Other Fibres</t>
  </si>
  <si>
    <t xml:space="preserve">MACRAME CORD FINE </t>
  </si>
  <si>
    <t xml:space="preserve">MAREA </t>
  </si>
  <si>
    <t xml:space="preserve">MENFIS </t>
  </si>
  <si>
    <t xml:space="preserve">MENFIS COLOR </t>
  </si>
  <si>
    <t xml:space="preserve">MIMOSA </t>
  </si>
  <si>
    <t xml:space="preserve">MISSOURI </t>
  </si>
  <si>
    <t>60% Cotton - 40% Acrylic</t>
  </si>
  <si>
    <t xml:space="preserve">NEW CANCUN </t>
  </si>
  <si>
    <t xml:space="preserve">NEW EKOS </t>
  </si>
  <si>
    <t>55% Polyester - 42% Cotton - 3% Other Fibres</t>
  </si>
  <si>
    <t xml:space="preserve">PANAMA </t>
  </si>
  <si>
    <t xml:space="preserve">PARAISO </t>
  </si>
  <si>
    <t xml:space="preserve">RAFFIA X-TREME </t>
  </si>
  <si>
    <t>100% Viscose cellulose</t>
  </si>
  <si>
    <t xml:space="preserve">RECY - TWEED </t>
  </si>
  <si>
    <t>28% Cotton - 28% Polyamide - 20% Acrylic - 10% Silk - 9% Linen - 5% Other Fibres</t>
  </si>
  <si>
    <t xml:space="preserve">SAIGON </t>
  </si>
  <si>
    <t xml:space="preserve">SEACELL - COTTON </t>
  </si>
  <si>
    <t>75% Cotton - 25% Lyocell</t>
  </si>
  <si>
    <t xml:space="preserve">SHADOW MACRAME </t>
  </si>
  <si>
    <t xml:space="preserve">SUMMER COMFORT </t>
  </si>
  <si>
    <t>78% Viscose - 22% Polyamide</t>
  </si>
  <si>
    <t xml:space="preserve">SUMMER PAINT </t>
  </si>
  <si>
    <t>70% Acrylic - 30% Cotton</t>
  </si>
  <si>
    <t xml:space="preserve">SUMMER PON PON  </t>
  </si>
  <si>
    <t>70% Viscose - 16% Polyester - 14% Cotton</t>
  </si>
  <si>
    <t xml:space="preserve">TENCEL - COTTON  </t>
  </si>
  <si>
    <t>67% Lyocell - 33% Cotton</t>
  </si>
  <si>
    <t xml:space="preserve">UNITED COTTON </t>
  </si>
  <si>
    <t xml:space="preserve">WASHI </t>
  </si>
  <si>
    <t>70% Polyester - 30% Viscose</t>
  </si>
  <si>
    <t xml:space="preserve">WASHI CHIC </t>
  </si>
  <si>
    <t>57% Polyester - 23% Viscose - 20% Polyamide</t>
  </si>
  <si>
    <t xml:space="preserve">WOW - MACRAME </t>
  </si>
  <si>
    <t xml:space="preserve">WOW - OUTFIT </t>
  </si>
  <si>
    <t>76% Cotton - 24% Polyamide</t>
  </si>
  <si>
    <t xml:space="preserve">WOW - REWASHI </t>
  </si>
  <si>
    <t xml:space="preserve">WOW - SUMMER VIBES </t>
  </si>
  <si>
    <t xml:space="preserve">WOW - TOTE BAG </t>
  </si>
  <si>
    <t xml:space="preserve">GIZA-5 </t>
  </si>
  <si>
    <t xml:space="preserve">PERLE-5 </t>
  </si>
  <si>
    <t xml:space="preserve">AAMU SOCKS </t>
  </si>
  <si>
    <t>55% Wool - 25% Polyamide - 20% Silk</t>
  </si>
  <si>
    <t xml:space="preserve">AIR ALPACA NATURAL COLORS </t>
  </si>
  <si>
    <t>60% Alpaca Superfine - 17% Cotton - 13% Polyamide - 10% Merino Wool</t>
  </si>
  <si>
    <t xml:space="preserve">ALPACA LACE </t>
  </si>
  <si>
    <t>70% Viscose - 30% Alpaca Superfine</t>
  </si>
  <si>
    <t xml:space="preserve">ALPACA SILVER </t>
  </si>
  <si>
    <t>73% Alpaca - 20% Polyamide - 7% Polyester</t>
  </si>
  <si>
    <t xml:space="preserve">ALPACOLOR </t>
  </si>
  <si>
    <t>70% Alpaca - 30% Polyamide</t>
  </si>
  <si>
    <t xml:space="preserve">ALPACOTTON NATURAL COLORS </t>
  </si>
  <si>
    <t>68% Alpaca - 20% Cotton - 12% Wool</t>
  </si>
  <si>
    <t xml:space="preserve">ALPAQUINA </t>
  </si>
  <si>
    <t>75% Alpaca - 25% Polyamide</t>
  </si>
  <si>
    <t xml:space="preserve">ANGELO </t>
  </si>
  <si>
    <t>67% Wool - 33% Polyamide</t>
  </si>
  <si>
    <t xml:space="preserve">ATENEA </t>
  </si>
  <si>
    <t>42% Virgin Wool - 40% Cotton - 18% Cashmere</t>
  </si>
  <si>
    <t xml:space="preserve">ATENEA TONES </t>
  </si>
  <si>
    <t xml:space="preserve">BABY CARE MERINO </t>
  </si>
  <si>
    <t>100% GOTS Organic Wool</t>
  </si>
  <si>
    <t xml:space="preserve">COTTON IN LOVE </t>
  </si>
  <si>
    <t>50% Cotton - 50% Wool</t>
  </si>
  <si>
    <t xml:space="preserve">COTTON IN LOVE COLORS </t>
  </si>
  <si>
    <t xml:space="preserve">COTTON-MERINO </t>
  </si>
  <si>
    <t>70% Cotton - 30% Virgin Wool</t>
  </si>
  <si>
    <t xml:space="preserve">COTTON-MERINO FINE </t>
  </si>
  <si>
    <t>70% GOTS Organic Cotton - 30% Wool</t>
  </si>
  <si>
    <t xml:space="preserve">COTTON-MERINO GLAM </t>
  </si>
  <si>
    <t>46% Cotton - 34% Virgin Wool - 12% Metallized Polyester - 8% Polyamide</t>
  </si>
  <si>
    <t xml:space="preserve">COTTON-MERINO TONES </t>
  </si>
  <si>
    <t>70% Cotton - 30% Wool</t>
  </si>
  <si>
    <t xml:space="preserve">COTTON-MERINO TWEED </t>
  </si>
  <si>
    <t>53% RCS Recycled Cotton - 25% Wool - 22% RCS Recycled Polyester</t>
  </si>
  <si>
    <t xml:space="preserve">COTTON-MERINO VOLUME </t>
  </si>
  <si>
    <t>50% Virgin Wool - 50% Cotton</t>
  </si>
  <si>
    <t xml:space="preserve">ESSENTIAL ALPACA </t>
  </si>
  <si>
    <t>70% Alpaca - 30% Wool</t>
  </si>
  <si>
    <t xml:space="preserve">FUNNY SOCKS </t>
  </si>
  <si>
    <t>75% Virgin Wool - 25% Polyamide</t>
  </si>
  <si>
    <t xml:space="preserve">ILTA SOCKS </t>
  </si>
  <si>
    <t xml:space="preserve">KALEVI SOCKS </t>
  </si>
  <si>
    <t>KYOMU</t>
  </si>
  <si>
    <t>48% Alpaca - 27% Wool - 22% Polyamide</t>
  </si>
  <si>
    <t xml:space="preserve">LIGHT ALPACA MERINO </t>
  </si>
  <si>
    <t>68% Virgin Wool - 22% Alpaca - 10% Polyamide</t>
  </si>
  <si>
    <t xml:space="preserve">MERINO 100% </t>
  </si>
  <si>
    <t>100% Virgin Wool</t>
  </si>
  <si>
    <t xml:space="preserve">MERINO BABY </t>
  </si>
  <si>
    <t xml:space="preserve">MERINO BABY AQUARELLE </t>
  </si>
  <si>
    <t xml:space="preserve">MERINO BABY GRANNY </t>
  </si>
  <si>
    <t xml:space="preserve">MERINO SPORT </t>
  </si>
  <si>
    <t>MINERVA</t>
  </si>
  <si>
    <t>62% Alpaca - 38% Polyamide</t>
  </si>
  <si>
    <t xml:space="preserve">MISKA SOCKS </t>
  </si>
  <si>
    <t xml:space="preserve">MOHAIR COTTON  </t>
  </si>
  <si>
    <t>70% GOTS Organic Cotton - 30% Mohair</t>
  </si>
  <si>
    <t xml:space="preserve">ONNI SOCKS </t>
  </si>
  <si>
    <t>65% Wool - 10% Alpaca - 25% Polyamide</t>
  </si>
  <si>
    <t xml:space="preserve">PARADISE MERINO </t>
  </si>
  <si>
    <t>93% Virgin Wool - 7% Polyamide</t>
  </si>
  <si>
    <t xml:space="preserve">PIUMINO </t>
  </si>
  <si>
    <t>64% Alpaca - 36% Polyamide</t>
  </si>
  <si>
    <t xml:space="preserve">PURE ALPACA NATURAL COLORS </t>
  </si>
  <si>
    <t>93% Alpaca - 7% Polyamide</t>
  </si>
  <si>
    <t xml:space="preserve">PURE ORGANIC WOOL </t>
  </si>
  <si>
    <t xml:space="preserve">REIKI </t>
  </si>
  <si>
    <t>60% Alpaca - 29% Wool - 11% Polyamide</t>
  </si>
  <si>
    <t>74% Alpaca - 26% Silk</t>
  </si>
  <si>
    <t xml:space="preserve">SILKY LACE </t>
  </si>
  <si>
    <t>80% Virgin Wool - 20% Silk</t>
  </si>
  <si>
    <t xml:space="preserve">SOHO ALPACA </t>
  </si>
  <si>
    <t>50% Alpaca - 32% Wool - 18% Polyamide</t>
  </si>
  <si>
    <t xml:space="preserve">SPARKLING ALPACA </t>
  </si>
  <si>
    <t>68% Alpaca - 18% Polyamide - 10% Acrylic - 4% Polyester</t>
  </si>
  <si>
    <t xml:space="preserve">SYMMETRIC SOCKS&amp;MORE - RAINBOW </t>
  </si>
  <si>
    <t xml:space="preserve">AFRODITA </t>
  </si>
  <si>
    <t xml:space="preserve">ALASKA </t>
  </si>
  <si>
    <t xml:space="preserve">AMAPOLA </t>
  </si>
  <si>
    <t xml:space="preserve">ARLES MERINO </t>
  </si>
  <si>
    <t>100% Wool</t>
  </si>
  <si>
    <t xml:space="preserve">ARLES MERINO COLOR </t>
  </si>
  <si>
    <t xml:space="preserve">AZTECA </t>
  </si>
  <si>
    <t>53% Wool - 47% Acrylic</t>
  </si>
  <si>
    <t xml:space="preserve">AZTECA FINE LUX </t>
  </si>
  <si>
    <t>52% Wool - 45% Acrylic - 3% Polyester</t>
  </si>
  <si>
    <t xml:space="preserve">AZTECA TWEED </t>
  </si>
  <si>
    <t>47% Wool - 47% Acrylic - 6% Viscose</t>
  </si>
  <si>
    <t xml:space="preserve">AZULEJO </t>
  </si>
  <si>
    <t>65% Acrylic - 17% Polyamide - 11% Wool - 7% Alpaca</t>
  </si>
  <si>
    <t xml:space="preserve">BABY JACQUARD </t>
  </si>
  <si>
    <t>50% Polyamide - 50% Acrylic</t>
  </si>
  <si>
    <t xml:space="preserve">BABY NATURE </t>
  </si>
  <si>
    <t xml:space="preserve">BABY ULTRASOFT </t>
  </si>
  <si>
    <t>50% Acrylic - 50% Polyamide</t>
  </si>
  <si>
    <t xml:space="preserve">BAMBI </t>
  </si>
  <si>
    <t xml:space="preserve">BASIC MERINO </t>
  </si>
  <si>
    <t>52% Virgin Wool - 48% Acrylic</t>
  </si>
  <si>
    <t xml:space="preserve">BASIC MERINO POPCORN </t>
  </si>
  <si>
    <t>43% Wool - 39% Acrylic - 18% Cotton</t>
  </si>
  <si>
    <t xml:space="preserve">BIG BAMBI </t>
  </si>
  <si>
    <t xml:space="preserve">BIG MERINO </t>
  </si>
  <si>
    <t>55% Virgin Wool - 45% Acrylic</t>
  </si>
  <si>
    <t xml:space="preserve">BULKY TWEED </t>
  </si>
  <si>
    <t>80% Acrylic - 15% Wool - 5% Viscose</t>
  </si>
  <si>
    <t xml:space="preserve">CANADA </t>
  </si>
  <si>
    <t xml:space="preserve">COMET </t>
  </si>
  <si>
    <t>97% Acrylic - 3% Polyester</t>
  </si>
  <si>
    <t xml:space="preserve">CRAFT LOVER </t>
  </si>
  <si>
    <t>70% Acrylic - 30% Wool</t>
  </si>
  <si>
    <t xml:space="preserve">DELICIA </t>
  </si>
  <si>
    <t>40% Wool - 40% Acrylic - 20% Polyamide</t>
  </si>
  <si>
    <t xml:space="preserve">FAMA </t>
  </si>
  <si>
    <t xml:space="preserve">FUNK </t>
  </si>
  <si>
    <t>68% Acrylic - 15% Wool - 10% Polyester - 7% Alpaca</t>
  </si>
  <si>
    <t xml:space="preserve">FUNNY ARAN </t>
  </si>
  <si>
    <t xml:space="preserve">FUNNY AZTECA </t>
  </si>
  <si>
    <t xml:space="preserve">GENTILE MERINO </t>
  </si>
  <si>
    <t xml:space="preserve">GENUINE MERINO </t>
  </si>
  <si>
    <t xml:space="preserve">INGENUA </t>
  </si>
  <si>
    <t>78% Mohair - 13% Polyamide - 9% Virgin Wool</t>
  </si>
  <si>
    <t xml:space="preserve">KIREI </t>
  </si>
  <si>
    <t xml:space="preserve">KIREI COLOR </t>
  </si>
  <si>
    <t xml:space="preserve">KOMOREBI </t>
  </si>
  <si>
    <t>50% Wool - 25% Cotton - 15% Polyamide - 10% Mohair</t>
  </si>
  <si>
    <t xml:space="preserve">LIGHT MACRAME </t>
  </si>
  <si>
    <t>70% Wool - 30% Acrylic</t>
  </si>
  <si>
    <t xml:space="preserve">LOPAPEYSA BASIC </t>
  </si>
  <si>
    <t xml:space="preserve">LOVE WOOL </t>
  </si>
  <si>
    <t>85% Virgin Wool - 15% Alpaca</t>
  </si>
  <si>
    <t xml:space="preserve">LOVE WOOL TONES </t>
  </si>
  <si>
    <t xml:space="preserve">MARATHON 3.5 </t>
  </si>
  <si>
    <t>75% Acrylic - 25% Virgin Wool</t>
  </si>
  <si>
    <t xml:space="preserve">MARAVILLA </t>
  </si>
  <si>
    <t xml:space="preserve">MERINO ARAN </t>
  </si>
  <si>
    <t xml:space="preserve">MERINO ARAN SUNRISE </t>
  </si>
  <si>
    <t xml:space="preserve">MERINO CLASSIC </t>
  </si>
  <si>
    <t xml:space="preserve">MERINO TWEED </t>
  </si>
  <si>
    <t>51% Wool - 43% Acrylic - 6% Viscose</t>
  </si>
  <si>
    <t xml:space="preserve">MINDWOOLNESS </t>
  </si>
  <si>
    <t>80% Acrylic - 20% Wool</t>
  </si>
  <si>
    <t xml:space="preserve">MINI VELOUR </t>
  </si>
  <si>
    <t>80% Polyamide - 20% Polyester</t>
  </si>
  <si>
    <t xml:space="preserve">MISKITA </t>
  </si>
  <si>
    <t>27% Wool - 63% Acrylic - 10% Polyamide</t>
  </si>
  <si>
    <t xml:space="preserve">NEW ULTRASOFT </t>
  </si>
  <si>
    <t xml:space="preserve">NUVOLE </t>
  </si>
  <si>
    <t>100% Polyamide</t>
  </si>
  <si>
    <t xml:space="preserve">PAINT </t>
  </si>
  <si>
    <t xml:space="preserve">PAINT GRANNY </t>
  </si>
  <si>
    <t xml:space="preserve">PEQUES </t>
  </si>
  <si>
    <t xml:space="preserve">PEQUES PLUS </t>
  </si>
  <si>
    <t xml:space="preserve">PERLINE </t>
  </si>
  <si>
    <t>60% Polyamide - 40% Polyester</t>
  </si>
  <si>
    <t xml:space="preserve">PLANET </t>
  </si>
  <si>
    <t xml:space="preserve">PLUTON </t>
  </si>
  <si>
    <t>53% Acrylic - 30% Cotton - 10% Wool - 7% Alpaca</t>
  </si>
  <si>
    <t xml:space="preserve">POLAR </t>
  </si>
  <si>
    <t xml:space="preserve">PRIME MERINO </t>
  </si>
  <si>
    <t xml:space="preserve">PROMO-FIN </t>
  </si>
  <si>
    <t xml:space="preserve">ROCKET </t>
  </si>
  <si>
    <t xml:space="preserve">SAVANA DEGRADE </t>
  </si>
  <si>
    <t>75% Acrylic - 15% Wool - 10% Alpaca</t>
  </si>
  <si>
    <t xml:space="preserve">SAVANA MOULINE </t>
  </si>
  <si>
    <t xml:space="preserve">SNOWY </t>
  </si>
  <si>
    <t>57% Polyamide - 43% Viscose</t>
  </si>
  <si>
    <t xml:space="preserve">SOFT GRATTE </t>
  </si>
  <si>
    <t>80% Acrylic - 20% Polyamide</t>
  </si>
  <si>
    <t xml:space="preserve">SUPER MERINO </t>
  </si>
  <si>
    <t>50% Wool - 50% Acrylic</t>
  </si>
  <si>
    <t xml:space="preserve">SUPREME MERINO </t>
  </si>
  <si>
    <t>45% Wool - 45% Acrylic - 10% Alpaca</t>
  </si>
  <si>
    <t xml:space="preserve">SWEET BUBBLE </t>
  </si>
  <si>
    <t xml:space="preserve">THE BASIC </t>
  </si>
  <si>
    <t xml:space="preserve">TUFTER </t>
  </si>
  <si>
    <t xml:space="preserve">TWIST </t>
  </si>
  <si>
    <t xml:space="preserve">UNITED SOCKS </t>
  </si>
  <si>
    <t>75% Wool - 25% Polyamide</t>
  </si>
  <si>
    <t xml:space="preserve">WOW - CHUNKY </t>
  </si>
  <si>
    <t xml:space="preserve">WOW - CHUNKY BOOM </t>
  </si>
  <si>
    <t xml:space="preserve">WOW - FLUFFY </t>
  </si>
  <si>
    <t>65% Acrylic - 17% Polyamide - 9% Wool - 9% Viscose</t>
  </si>
  <si>
    <t xml:space="preserve">WOW - FLUFFY COLOR TREND </t>
  </si>
  <si>
    <t>63% Acrylic - 21% Polyester - 8% Wool - 8% Viscose</t>
  </si>
  <si>
    <t xml:space="preserve">WOW - LOOPY </t>
  </si>
  <si>
    <t xml:space="preserve">WOW - SPLASH </t>
  </si>
  <si>
    <t>46% Wool - 46% Acrylic - 8% Polyamide</t>
  </si>
  <si>
    <t xml:space="preserve">WOW - VELVET </t>
  </si>
  <si>
    <t xml:space="preserve">WOW CHUNKY PACK </t>
  </si>
  <si>
    <t xml:space="preserve">BAMBINI </t>
  </si>
  <si>
    <t xml:space="preserve">UNICO </t>
  </si>
  <si>
    <t>Cotton Handles for Bags in 5 Trendy Colors</t>
  </si>
  <si>
    <t>WOW TRENDY</t>
  </si>
  <si>
    <t xml:space="preserve">ALABAMA FLASH </t>
  </si>
  <si>
    <t xml:space="preserve">BEREBER </t>
  </si>
  <si>
    <t xml:space="preserve">ELISEO </t>
  </si>
  <si>
    <t xml:space="preserve">HARMONIA </t>
  </si>
  <si>
    <t xml:space="preserve">MARMARA </t>
  </si>
  <si>
    <t xml:space="preserve">MILOS </t>
  </si>
  <si>
    <t xml:space="preserve">MOOI </t>
  </si>
  <si>
    <t xml:space="preserve">PURE </t>
  </si>
  <si>
    <t xml:space="preserve">SUMMER TWEED DEGRADE </t>
  </si>
  <si>
    <t>МП РРЦ</t>
  </si>
  <si>
    <t>журнал</t>
  </si>
  <si>
    <t>аксессуар</t>
  </si>
  <si>
    <t>STITCH MARKERS/ Маркеры для вязания "Булавки"</t>
  </si>
  <si>
    <t>GRANNY BLOCKER/ Блокатор для вязаных бабушкиных квадратов, 23 х 23 см</t>
  </si>
  <si>
    <t>75% Cotton - 18% Viscose - 7% Polyester</t>
  </si>
  <si>
    <t>90% Cotton - 9% Polyester - 1% Polyamide</t>
  </si>
  <si>
    <t>65% Cotton - 23% Silk - 12% Viscose</t>
  </si>
  <si>
    <t>60% Polyester - 40% Cotton</t>
  </si>
  <si>
    <t xml:space="preserve">SERENDIPIA </t>
  </si>
  <si>
    <t>70% Cotton - 30% Polyamide</t>
  </si>
  <si>
    <t>48% Linen - 52% Tencel</t>
  </si>
  <si>
    <t>HEART-SHAPED NEEDLE STOPPERS/ Стопперы для спиц в форме сердечка, 6 шт</t>
  </si>
  <si>
    <t>1 набор</t>
  </si>
  <si>
    <t>1 шт</t>
  </si>
  <si>
    <t>1шт</t>
  </si>
  <si>
    <t xml:space="preserve">CAPRI (10X50) </t>
  </si>
  <si>
    <t>94% Wool - 6% Silk</t>
  </si>
  <si>
    <t xml:space="preserve">SILK ALPACA </t>
  </si>
  <si>
    <t xml:space="preserve">ATENEA GLAM </t>
  </si>
  <si>
    <t>40% Wool - 37% Cotton - 17% Cashmere - 4% Polyester - 2% Polyamide</t>
  </si>
  <si>
    <t xml:space="preserve">COTTON-MERINO PARADISO </t>
  </si>
  <si>
    <t xml:space="preserve">CRICKET </t>
  </si>
  <si>
    <t xml:space="preserve">GLACIAR </t>
  </si>
  <si>
    <t xml:space="preserve">HOLI </t>
  </si>
  <si>
    <t>42% Polyamide - 29% Wool - 29% Acrylic</t>
  </si>
  <si>
    <t xml:space="preserve">HYGGE </t>
  </si>
  <si>
    <t xml:space="preserve">ILLUSION MERINO </t>
  </si>
  <si>
    <t xml:space="preserve">ILLUSION SYM SOCKS </t>
  </si>
  <si>
    <t xml:space="preserve">INFINITY SYM SOCKS </t>
  </si>
  <si>
    <t>MERINO OMBRÉ</t>
  </si>
  <si>
    <t xml:space="preserve">PAINT LOVER </t>
  </si>
  <si>
    <t xml:space="preserve">POLAR EXTREME </t>
  </si>
  <si>
    <t xml:space="preserve">PREMIUM </t>
  </si>
  <si>
    <t xml:space="preserve">SHERPA </t>
  </si>
  <si>
    <t xml:space="preserve">SHIBUYA </t>
  </si>
  <si>
    <t xml:space="preserve">SILKY LACE RAINBOW </t>
  </si>
  <si>
    <t xml:space="preserve">SUSSURRO </t>
  </si>
  <si>
    <t>SYMMETRIC SOCKS &amp; MORE - DEGRADÉ</t>
  </si>
  <si>
    <t xml:space="preserve">TAIMI SOCKS </t>
  </si>
  <si>
    <t xml:space="preserve">TOTE WOOL </t>
  </si>
  <si>
    <t xml:space="preserve">ULTRASOFT COLORS </t>
  </si>
  <si>
    <t xml:space="preserve">UNITED SOCKS&amp;MORE </t>
  </si>
  <si>
    <t xml:space="preserve">VELVET DREAMS </t>
  </si>
  <si>
    <t xml:space="preserve">WOW - GLAMOUR </t>
  </si>
  <si>
    <t xml:space="preserve">WOW - GRATTE </t>
  </si>
  <si>
    <t xml:space="preserve">WOW - HYPE </t>
  </si>
  <si>
    <t>73% Acrylic - 15% Wool - 10% Alpaca - 2% Polyester</t>
  </si>
  <si>
    <t xml:space="preserve">WOW - TEDDY </t>
  </si>
  <si>
    <t xml:space="preserve">ZEKKEI </t>
  </si>
  <si>
    <t>COMBINE &amp; PAILLETTES</t>
  </si>
  <si>
    <t>Журнал с моделями по пряже Katia  Woman-Man Concept 18</t>
  </si>
  <si>
    <t>Журнал с моделями по пряже Katia  Woman-Man Multicolor 2</t>
  </si>
  <si>
    <t>Журнал с моделями по пряже Katia  Woman-Man 100% WOOL TEXTURES 1</t>
  </si>
  <si>
    <t>Журнал с моделями по пряже Katia Special The Essentials 1</t>
  </si>
  <si>
    <t>Журнал с моделями по пряже Katia Baby №114</t>
  </si>
  <si>
    <t>Журнал с моделями по пряже Katia Kids №115</t>
  </si>
  <si>
    <t>Журнал с моделями по пряже Katia Woman-Kids Country Knits 1</t>
  </si>
  <si>
    <t>Журнал с моделями по пряже Katia Woman-Kids Twist &amp; Color 1</t>
  </si>
  <si>
    <t>Журнал с моделями по пряже Katia The Basics 1</t>
  </si>
  <si>
    <t>свободная цена</t>
  </si>
  <si>
    <t>РРЦ - рекомендуемая розничная цена, МП РРЦ - рекомендуемая розничная цена для маркетплейсов</t>
  </si>
  <si>
    <t>Новинки помечены желтым цветом</t>
  </si>
  <si>
    <t>Прайс лист РРЦ и МП РРЦ действителен с 06.10.2025</t>
  </si>
  <si>
    <t xml:space="preserve">50 MOHAIR SHADES PACK </t>
  </si>
  <si>
    <t xml:space="preserve">BOHEMIAN </t>
  </si>
  <si>
    <t xml:space="preserve">CAREZZA </t>
  </si>
  <si>
    <t xml:space="preserve">HIRO </t>
  </si>
  <si>
    <t xml:space="preserve">LOPAPEYSA </t>
  </si>
  <si>
    <t xml:space="preserve">NIDO 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</si>
</sst>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\ &quot;₽&quot;"/>
    <numFmt numFmtId="165" formatCode="#,##0&quot;р.&quot;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43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rgb="FF99FF99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5" borderId="0" xfId="0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/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left" vertical="top"/>
    </xf>
    <xf numFmtId="165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vertical="center"/>
    </xf>
    <xf numFmtId="0" fontId="8" fillId="5" borderId="2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/>
    </xf>
    <xf numFmtId="165" fontId="8" fillId="5" borderId="0" xfId="0" applyNumberFormat="1" applyFont="1" applyFill="1" applyAlignment="1">
      <alignment horizontal="right" vertical="top"/>
    </xf>
    <xf numFmtId="165" fontId="4" fillId="5" borderId="0" xfId="0" applyNumberFormat="1" applyFont="1" applyFill="1" applyAlignment="1">
      <alignment horizontal="right" vertical="top" wrapText="1"/>
    </xf>
    <xf numFmtId="0" fontId="8" fillId="5" borderId="0" xfId="0" applyFont="1" applyFill="1" applyAlignment="1">
      <alignment vertical="top"/>
    </xf>
    <xf numFmtId="0" fontId="14" fillId="5" borderId="0" xfId="0" applyFont="1" applyFill="1" applyAlignment="1">
      <alignment horizontal="left" vertical="top"/>
    </xf>
    <xf numFmtId="0" fontId="14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/>
    </xf>
    <xf numFmtId="165" fontId="15" fillId="5" borderId="0" xfId="0" applyNumberFormat="1" applyFont="1" applyFill="1" applyAlignment="1">
      <alignment horizontal="right" vertical="top"/>
    </xf>
    <xf numFmtId="165" fontId="14" fillId="5" borderId="0" xfId="0" applyNumberFormat="1" applyFont="1" applyFill="1" applyAlignment="1">
      <alignment horizontal="right" vertical="top" wrapText="1"/>
    </xf>
    <xf numFmtId="0" fontId="15" fillId="5" borderId="0" xfId="0" applyFont="1" applyFill="1" applyAlignment="1">
      <alignment vertical="top"/>
    </xf>
    <xf numFmtId="0" fontId="14" fillId="11" borderId="0" xfId="0" applyFont="1" applyFill="1" applyAlignment="1">
      <alignment horizontal="left" vertical="top"/>
    </xf>
    <xf numFmtId="0" fontId="10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164" fontId="10" fillId="11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8" fillId="0" borderId="0" xfId="0" applyFont="1"/>
    <xf numFmtId="0" fontId="8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6">
    <cellStyle name="Normal 2 2" xfId="1"/>
    <cellStyle name="Денежный" xfId="2" builtinId="4"/>
    <cellStyle name="Обычный" xfId="0" builtinId="0"/>
    <cellStyle name="Обычный 2" xfId="3"/>
    <cellStyle name="Обычный 3" xfId="4"/>
    <cellStyle name="Обычный 4" xfId="5"/>
  </cellStyles>
  <dxfs count="2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00"/>
      <color rgb="FFFDD999"/>
      <color rgb="FFFFFFCC"/>
      <color rgb="FFFFB385"/>
      <color rgb="FFFD962F"/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1785716</xdr:colOff>
      <xdr:row>1</xdr:row>
      <xdr:rowOff>135966</xdr:rowOff>
    </xdr:from>
    <xdr:to>
      <xdr:col>3</xdr:col>
      <xdr:colOff>1853677</xdr:colOff>
      <xdr:row>7</xdr:row>
      <xdr:rowOff>149412</xdr:rowOff>
    </xdr:to>
    <xdr:pic>
      <xdr:nvPicPr>
        <xdr:cNvPr id="2" name="Picture 1" descr="Logo Kati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3656080" y="316075"/>
          <a:ext cx="2651833" cy="1094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3873498</xdr:colOff>
      <xdr:row>0</xdr:row>
      <xdr:rowOff>35714</xdr:rowOff>
    </xdr:from>
    <xdr:to>
      <xdr:col>7</xdr:col>
      <xdr:colOff>181916</xdr:colOff>
      <xdr:row>8</xdr:row>
      <xdr:rowOff>173233</xdr:rowOff>
    </xdr:to>
    <xdr:pic>
      <xdr:nvPicPr>
        <xdr:cNvPr id="3" name="Picture 4" descr="LOGO-CONCEPT-display_Página_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8335931" y="35715"/>
          <a:ext cx="2396814" cy="15983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532362</xdr:colOff>
      <xdr:row>0</xdr:row>
      <xdr:rowOff>74707</xdr:rowOff>
    </xdr:from>
    <xdr:to>
      <xdr:col>2</xdr:col>
      <xdr:colOff>249660</xdr:colOff>
      <xdr:row>3</xdr:row>
      <xdr:rowOff>111678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467544" y="74707"/>
          <a:ext cx="652480" cy="5772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687050</xdr:colOff>
      <xdr:row>4</xdr:row>
      <xdr:rowOff>156347</xdr:rowOff>
    </xdr:from>
    <xdr:to>
      <xdr:col>2</xdr:col>
      <xdr:colOff>630381</xdr:colOff>
      <xdr:row>7</xdr:row>
      <xdr:rowOff>51221</xdr:rowOff>
    </xdr:to>
    <xdr:pic>
      <xdr:nvPicPr>
        <xdr:cNvPr id="9" name="10 Imagen" descr="LANAS STOP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687050" y="876783"/>
          <a:ext cx="1813695" cy="435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1"/>
  <sheetViews>
    <sheetView tabSelected="1" topLeftCell="A52" zoomScale="110" zoomScaleNormal="110" workbookViewId="0">
      <selection activeCell="L70" sqref="L70"/>
    </sheetView>
  </sheetViews>
  <sheetFormatPr defaultColWidth="10.85546875" defaultRowHeight="15"/>
  <cols>
    <col min="1" max="1" width="13.7109375" style="25" bestFit="1" customWidth="1"/>
    <col min="2" max="2" width="13.7109375" style="25" customWidth="1"/>
    <col min="3" max="3" width="37.7109375" style="79" customWidth="1"/>
    <col min="4" max="4" width="46.28515625" style="79" customWidth="1"/>
    <col min="5" max="7" width="11.28515625" style="25" customWidth="1"/>
  </cols>
  <sheetData>
    <row r="1" spans="1:15" s="1" customFormat="1">
      <c r="A1" s="103"/>
      <c r="B1" s="103"/>
      <c r="C1" s="103"/>
      <c r="D1" s="103"/>
      <c r="E1" s="103"/>
      <c r="F1" s="25"/>
      <c r="G1" s="25"/>
    </row>
    <row r="2" spans="1:15" s="1" customFormat="1">
      <c r="A2" s="103"/>
      <c r="B2" s="103"/>
      <c r="C2" s="103"/>
      <c r="D2" s="103"/>
      <c r="E2" s="103"/>
      <c r="F2" s="25"/>
      <c r="G2" s="25"/>
    </row>
    <row r="3" spans="1:15" s="1" customFormat="1">
      <c r="A3" s="103"/>
      <c r="B3" s="103"/>
      <c r="C3" s="103"/>
      <c r="D3" s="103"/>
      <c r="E3" s="103"/>
      <c r="F3" s="25"/>
      <c r="G3" s="25"/>
    </row>
    <row r="4" spans="1:15" s="1" customFormat="1">
      <c r="A4" s="103"/>
      <c r="B4" s="103"/>
      <c r="C4" s="103"/>
      <c r="D4" s="103"/>
      <c r="E4" s="103"/>
      <c r="F4" s="25"/>
      <c r="G4" s="25"/>
    </row>
    <row r="5" spans="1:15" s="1" customFormat="1">
      <c r="A5" s="103"/>
      <c r="B5" s="103"/>
      <c r="C5" s="103"/>
      <c r="D5" s="103"/>
      <c r="E5" s="103"/>
      <c r="F5" s="25"/>
      <c r="G5" s="25"/>
    </row>
    <row r="6" spans="1:15" s="1" customFormat="1">
      <c r="A6" s="103"/>
      <c r="B6" s="103"/>
      <c r="C6" s="103"/>
      <c r="D6" s="103"/>
      <c r="E6" s="103"/>
      <c r="F6" s="25"/>
      <c r="G6" s="25"/>
    </row>
    <row r="7" spans="1:15" s="1" customFormat="1">
      <c r="A7" s="103"/>
      <c r="B7" s="103"/>
      <c r="C7" s="103"/>
      <c r="D7" s="103"/>
      <c r="E7" s="103"/>
      <c r="F7" s="25"/>
      <c r="G7" s="25"/>
    </row>
    <row r="8" spans="1:15" s="1" customFormat="1">
      <c r="A8" s="103"/>
      <c r="B8" s="103"/>
      <c r="C8" s="103"/>
      <c r="D8" s="103"/>
      <c r="E8" s="103"/>
      <c r="F8" s="25"/>
      <c r="G8" s="25"/>
      <c r="H8"/>
      <c r="I8"/>
      <c r="J8"/>
      <c r="K8"/>
      <c r="L8"/>
      <c r="M8"/>
      <c r="N8"/>
      <c r="O8"/>
    </row>
    <row r="9" spans="1:15" s="1" customFormat="1">
      <c r="A9" s="103"/>
      <c r="B9" s="103"/>
      <c r="C9" s="103"/>
      <c r="D9" s="103"/>
      <c r="E9" s="103"/>
      <c r="F9" s="25"/>
      <c r="G9" s="25"/>
      <c r="H9"/>
      <c r="I9"/>
      <c r="J9"/>
      <c r="K9"/>
      <c r="L9"/>
      <c r="M9"/>
      <c r="N9"/>
      <c r="O9"/>
    </row>
    <row r="10" spans="1:15" s="83" customFormat="1" ht="15" customHeight="1">
      <c r="A10" s="81" t="s">
        <v>430</v>
      </c>
      <c r="B10" s="82"/>
      <c r="E10" s="82"/>
      <c r="F10" s="84"/>
      <c r="G10" s="85"/>
      <c r="H10" s="86"/>
    </row>
    <row r="11" spans="1:15" s="89" customFormat="1" ht="15" customHeight="1">
      <c r="A11" s="87" t="s">
        <v>428</v>
      </c>
      <c r="B11" s="88"/>
      <c r="E11" s="88"/>
      <c r="F11" s="90"/>
      <c r="G11" s="91"/>
      <c r="H11" s="92"/>
    </row>
    <row r="12" spans="1:15" s="89" customFormat="1" ht="15" customHeight="1">
      <c r="A12" s="93" t="s">
        <v>429</v>
      </c>
      <c r="B12" s="93"/>
      <c r="E12" s="88"/>
      <c r="F12" s="90"/>
      <c r="G12" s="91"/>
      <c r="H12" s="92"/>
    </row>
    <row r="13" spans="1:15" s="1" customFormat="1" ht="15" customHeight="1">
      <c r="A13" s="19" t="s">
        <v>0</v>
      </c>
      <c r="B13" s="19" t="s">
        <v>1</v>
      </c>
      <c r="C13" s="19" t="s">
        <v>2</v>
      </c>
      <c r="D13" s="19" t="s">
        <v>3</v>
      </c>
      <c r="E13" s="20" t="s">
        <v>4</v>
      </c>
      <c r="F13" s="21" t="s">
        <v>5</v>
      </c>
      <c r="G13" s="21" t="s">
        <v>367</v>
      </c>
      <c r="H13"/>
      <c r="I13"/>
      <c r="J13"/>
      <c r="K13"/>
      <c r="L13"/>
      <c r="M13"/>
      <c r="N13"/>
      <c r="O13"/>
    </row>
    <row r="14" spans="1:15" s="4" customFormat="1" ht="15" customHeight="1">
      <c r="A14" s="26">
        <v>1217</v>
      </c>
      <c r="B14" s="27" t="s">
        <v>6</v>
      </c>
      <c r="C14" s="28" t="s">
        <v>10</v>
      </c>
      <c r="D14" s="28" t="s">
        <v>11</v>
      </c>
      <c r="E14" s="27">
        <v>20</v>
      </c>
      <c r="F14" s="29">
        <v>1075</v>
      </c>
      <c r="G14" s="29">
        <v>1215</v>
      </c>
      <c r="H14" s="3"/>
      <c r="I14" s="3"/>
      <c r="J14" s="3"/>
      <c r="K14" s="3"/>
      <c r="L14" s="3"/>
      <c r="M14" s="3"/>
      <c r="N14" s="3"/>
      <c r="O14" s="3"/>
    </row>
    <row r="15" spans="1:15" s="101" customFormat="1" ht="12.75">
      <c r="A15" s="102">
        <v>1217</v>
      </c>
      <c r="B15" s="98" t="s">
        <v>6</v>
      </c>
      <c r="C15" s="99" t="s">
        <v>431</v>
      </c>
      <c r="D15" s="99" t="s">
        <v>11</v>
      </c>
      <c r="E15" s="35">
        <v>20</v>
      </c>
      <c r="F15" s="100">
        <v>1110</v>
      </c>
      <c r="G15" s="100">
        <v>1255</v>
      </c>
    </row>
    <row r="16" spans="1:15" s="4" customFormat="1" ht="15" customHeight="1">
      <c r="A16" s="30">
        <v>752</v>
      </c>
      <c r="B16" s="31" t="s">
        <v>38</v>
      </c>
      <c r="C16" s="32" t="s">
        <v>69</v>
      </c>
      <c r="D16" s="32" t="s">
        <v>70</v>
      </c>
      <c r="E16" s="31">
        <v>50</v>
      </c>
      <c r="F16" s="29">
        <v>480</v>
      </c>
      <c r="G16" s="29">
        <v>540</v>
      </c>
      <c r="H16" s="3"/>
      <c r="I16" s="3"/>
      <c r="J16" s="3"/>
      <c r="K16" s="3"/>
      <c r="L16" s="3"/>
      <c r="M16" s="3"/>
      <c r="N16" s="3"/>
      <c r="O16" s="3"/>
    </row>
    <row r="17" spans="1:15" s="4" customFormat="1" ht="20.100000000000001" customHeight="1">
      <c r="A17" s="33">
        <v>584</v>
      </c>
      <c r="B17" s="33" t="s">
        <v>38</v>
      </c>
      <c r="C17" s="34" t="s">
        <v>242</v>
      </c>
      <c r="D17" s="34" t="s">
        <v>48</v>
      </c>
      <c r="E17" s="33">
        <v>100</v>
      </c>
      <c r="F17" s="29">
        <v>520</v>
      </c>
      <c r="G17" s="29">
        <v>590</v>
      </c>
      <c r="H17" s="3"/>
      <c r="I17" s="3"/>
      <c r="J17" s="3"/>
      <c r="K17" s="3"/>
      <c r="L17" s="3"/>
      <c r="M17" s="3"/>
      <c r="N17" s="3"/>
      <c r="O17" s="3"/>
    </row>
    <row r="18" spans="1:15" s="4" customFormat="1" ht="20.100000000000001" customHeight="1">
      <c r="A18" s="30">
        <v>1186</v>
      </c>
      <c r="B18" s="31" t="s">
        <v>38</v>
      </c>
      <c r="C18" s="32" t="s">
        <v>71</v>
      </c>
      <c r="D18" s="32" t="s">
        <v>8</v>
      </c>
      <c r="E18" s="31">
        <v>100</v>
      </c>
      <c r="F18" s="29">
        <v>705</v>
      </c>
      <c r="G18" s="29">
        <v>795</v>
      </c>
      <c r="H18" s="3"/>
      <c r="I18" s="3"/>
      <c r="J18" s="3"/>
      <c r="K18" s="3"/>
      <c r="L18" s="3"/>
      <c r="M18" s="3"/>
      <c r="N18" s="3"/>
      <c r="O18" s="3"/>
    </row>
    <row r="19" spans="1:15" s="4" customFormat="1" ht="20.100000000000001" customHeight="1">
      <c r="A19" s="30">
        <v>1338</v>
      </c>
      <c r="B19" s="31" t="s">
        <v>6</v>
      </c>
      <c r="C19" s="32" t="s">
        <v>169</v>
      </c>
      <c r="D19" s="32" t="s">
        <v>170</v>
      </c>
      <c r="E19" s="31">
        <v>50</v>
      </c>
      <c r="F19" s="29">
        <v>1205</v>
      </c>
      <c r="G19" s="29">
        <v>1360</v>
      </c>
      <c r="H19" s="3"/>
      <c r="I19" s="3"/>
      <c r="J19" s="3"/>
      <c r="K19" s="3"/>
      <c r="L19" s="3"/>
      <c r="M19" s="3"/>
      <c r="N19" s="3"/>
      <c r="O19" s="3"/>
    </row>
    <row r="20" spans="1:15" s="4" customFormat="1" ht="20.100000000000001" customHeight="1">
      <c r="A20" s="30">
        <v>1053</v>
      </c>
      <c r="B20" s="31" t="s">
        <v>6</v>
      </c>
      <c r="C20" s="32" t="s">
        <v>171</v>
      </c>
      <c r="D20" s="32" t="s">
        <v>172</v>
      </c>
      <c r="E20" s="31">
        <v>25</v>
      </c>
      <c r="F20" s="29">
        <v>850</v>
      </c>
      <c r="G20" s="29">
        <v>960</v>
      </c>
      <c r="H20" s="3"/>
      <c r="I20" s="3"/>
      <c r="J20" s="3"/>
      <c r="K20" s="3"/>
      <c r="L20" s="3"/>
      <c r="M20" s="3"/>
      <c r="N20" s="3"/>
      <c r="O20" s="3"/>
    </row>
    <row r="21" spans="1:15" s="4" customFormat="1" ht="20.100000000000001" customHeight="1">
      <c r="A21" s="30">
        <v>1223</v>
      </c>
      <c r="B21" s="31" t="s">
        <v>6</v>
      </c>
      <c r="C21" s="32" t="s">
        <v>177</v>
      </c>
      <c r="D21" s="32" t="s">
        <v>178</v>
      </c>
      <c r="E21" s="31">
        <v>100</v>
      </c>
      <c r="F21" s="29">
        <v>2220</v>
      </c>
      <c r="G21" s="29">
        <v>2510</v>
      </c>
      <c r="H21" s="3"/>
      <c r="I21" s="3"/>
      <c r="J21" s="3"/>
      <c r="K21" s="3"/>
      <c r="L21" s="3"/>
      <c r="M21" s="3"/>
      <c r="N21" s="3"/>
      <c r="O21" s="3"/>
    </row>
    <row r="22" spans="1:15" s="4" customFormat="1" ht="20.100000000000001" customHeight="1">
      <c r="A22" s="35">
        <v>912</v>
      </c>
      <c r="B22" s="36" t="s">
        <v>38</v>
      </c>
      <c r="C22" s="34" t="s">
        <v>72</v>
      </c>
      <c r="D22" s="34" t="s">
        <v>8</v>
      </c>
      <c r="E22" s="36">
        <v>100</v>
      </c>
      <c r="F22" s="29">
        <v>870</v>
      </c>
      <c r="G22" s="29">
        <v>985</v>
      </c>
      <c r="H22" s="3"/>
      <c r="I22" s="3"/>
      <c r="J22" s="3"/>
      <c r="K22" s="3"/>
      <c r="L22" s="3"/>
      <c r="M22" s="3"/>
      <c r="N22" s="3"/>
      <c r="O22" s="3"/>
    </row>
    <row r="23" spans="1:15" s="4" customFormat="1" ht="20.100000000000001" customHeight="1">
      <c r="A23" s="30">
        <v>1339</v>
      </c>
      <c r="B23" s="31" t="s">
        <v>6</v>
      </c>
      <c r="C23" s="32" t="s">
        <v>179</v>
      </c>
      <c r="D23" s="32" t="s">
        <v>180</v>
      </c>
      <c r="E23" s="31">
        <v>100</v>
      </c>
      <c r="F23" s="29">
        <v>2410</v>
      </c>
      <c r="G23" s="29">
        <v>2725</v>
      </c>
      <c r="H23"/>
      <c r="I23"/>
      <c r="J23"/>
      <c r="K23"/>
      <c r="L23"/>
      <c r="M23"/>
      <c r="N23"/>
      <c r="O23"/>
    </row>
    <row r="24" spans="1:15" s="4" customFormat="1" ht="20.100000000000001" customHeight="1">
      <c r="A24" s="30">
        <v>1320</v>
      </c>
      <c r="B24" s="31" t="s">
        <v>38</v>
      </c>
      <c r="C24" s="32" t="s">
        <v>73</v>
      </c>
      <c r="D24" s="32" t="s">
        <v>74</v>
      </c>
      <c r="E24" s="31">
        <v>50</v>
      </c>
      <c r="F24" s="29">
        <v>545</v>
      </c>
      <c r="G24" s="29">
        <v>615</v>
      </c>
      <c r="H24"/>
      <c r="I24"/>
      <c r="J24"/>
      <c r="K24"/>
      <c r="L24"/>
      <c r="M24"/>
      <c r="N24"/>
      <c r="O24"/>
    </row>
    <row r="25" spans="1:15" s="4" customFormat="1" ht="20.100000000000001" customHeight="1">
      <c r="A25" s="30">
        <v>1302</v>
      </c>
      <c r="B25" s="31" t="s">
        <v>6</v>
      </c>
      <c r="C25" s="32" t="s">
        <v>181</v>
      </c>
      <c r="D25" s="32" t="s">
        <v>182</v>
      </c>
      <c r="E25" s="31">
        <v>25</v>
      </c>
      <c r="F25" s="29">
        <v>1085</v>
      </c>
      <c r="G25" s="29">
        <v>1225</v>
      </c>
      <c r="H25" s="3"/>
      <c r="I25" s="3"/>
      <c r="J25" s="3"/>
      <c r="K25" s="3"/>
      <c r="L25" s="3"/>
      <c r="M25" s="3"/>
      <c r="N25" s="3"/>
      <c r="O25" s="3"/>
    </row>
    <row r="26" spans="1:15" s="4" customFormat="1" ht="20.100000000000001" customHeight="1">
      <c r="A26" s="94">
        <v>1430</v>
      </c>
      <c r="B26" s="95" t="s">
        <v>6</v>
      </c>
      <c r="C26" s="96" t="s">
        <v>386</v>
      </c>
      <c r="D26" s="96" t="s">
        <v>387</v>
      </c>
      <c r="E26" s="94">
        <v>25</v>
      </c>
      <c r="F26" s="97">
        <v>1100</v>
      </c>
      <c r="G26" s="97">
        <v>1245</v>
      </c>
      <c r="H26" s="3"/>
      <c r="I26" s="3"/>
      <c r="J26" s="3"/>
      <c r="K26" s="3"/>
      <c r="L26" s="3"/>
      <c r="M26" s="3"/>
      <c r="N26" s="3"/>
      <c r="O26" s="3"/>
    </row>
    <row r="27" spans="1:15" s="4" customFormat="1" ht="20.100000000000001" customHeight="1">
      <c r="A27" s="30">
        <v>1302</v>
      </c>
      <c r="B27" s="31" t="s">
        <v>6</v>
      </c>
      <c r="C27" s="32" t="s">
        <v>183</v>
      </c>
      <c r="D27" s="32" t="s">
        <v>182</v>
      </c>
      <c r="E27" s="31">
        <v>25</v>
      </c>
      <c r="F27" s="29">
        <v>1080</v>
      </c>
      <c r="G27" s="29">
        <v>1220</v>
      </c>
      <c r="H27" s="3"/>
      <c r="I27" s="3"/>
      <c r="J27" s="3"/>
      <c r="K27" s="3"/>
      <c r="L27" s="3"/>
      <c r="M27" s="3"/>
      <c r="N27" s="3"/>
      <c r="O27" s="3"/>
    </row>
    <row r="28" spans="1:15" s="4" customFormat="1" ht="20.100000000000001" customHeight="1">
      <c r="A28" s="37">
        <v>493</v>
      </c>
      <c r="B28" s="37" t="s">
        <v>38</v>
      </c>
      <c r="C28" s="32" t="s">
        <v>247</v>
      </c>
      <c r="D28" s="32" t="s">
        <v>248</v>
      </c>
      <c r="E28" s="37">
        <v>100</v>
      </c>
      <c r="F28" s="29">
        <v>1150</v>
      </c>
      <c r="G28" s="29">
        <v>1300</v>
      </c>
      <c r="H28" s="3"/>
      <c r="I28" s="3"/>
      <c r="J28" s="3"/>
      <c r="K28" s="3"/>
      <c r="L28" s="3"/>
      <c r="M28" s="3"/>
      <c r="N28" s="3"/>
      <c r="O28" s="3"/>
    </row>
    <row r="29" spans="1:15" ht="20.100000000000001" customHeight="1">
      <c r="A29" s="37">
        <v>1153</v>
      </c>
      <c r="B29" s="37" t="s">
        <v>38</v>
      </c>
      <c r="C29" s="32" t="s">
        <v>249</v>
      </c>
      <c r="D29" s="32" t="s">
        <v>250</v>
      </c>
      <c r="E29" s="37">
        <v>100</v>
      </c>
      <c r="F29" s="29">
        <v>1480</v>
      </c>
      <c r="G29" s="29">
        <v>1670</v>
      </c>
      <c r="H29" s="3"/>
      <c r="I29" s="3"/>
      <c r="J29" s="3"/>
      <c r="K29" s="3"/>
      <c r="L29" s="3"/>
      <c r="M29" s="3"/>
      <c r="N29" s="3"/>
      <c r="O29" s="3"/>
    </row>
    <row r="30" spans="1:15" ht="20.100000000000001" customHeight="1">
      <c r="A30" s="37">
        <v>1157</v>
      </c>
      <c r="B30" s="37" t="s">
        <v>38</v>
      </c>
      <c r="C30" s="32" t="s">
        <v>255</v>
      </c>
      <c r="D30" s="32" t="s">
        <v>256</v>
      </c>
      <c r="E30" s="37">
        <v>50</v>
      </c>
      <c r="F30" s="29">
        <v>500</v>
      </c>
      <c r="G30" s="29">
        <v>565</v>
      </c>
      <c r="H30" s="3"/>
      <c r="I30" s="3"/>
      <c r="J30" s="3"/>
      <c r="K30" s="3"/>
      <c r="L30" s="3"/>
      <c r="M30" s="3"/>
      <c r="N30" s="3"/>
      <c r="O30" s="3"/>
    </row>
    <row r="31" spans="1:15" ht="20.100000000000001" customHeight="1">
      <c r="A31" s="37">
        <v>1103</v>
      </c>
      <c r="B31" s="37" t="s">
        <v>38</v>
      </c>
      <c r="C31" s="32" t="s">
        <v>257</v>
      </c>
      <c r="D31" s="32" t="s">
        <v>185</v>
      </c>
      <c r="E31" s="37">
        <v>25</v>
      </c>
      <c r="F31" s="29">
        <v>510</v>
      </c>
      <c r="G31" s="29">
        <v>575</v>
      </c>
      <c r="H31" s="3"/>
      <c r="I31" s="3"/>
      <c r="J31" s="3"/>
      <c r="K31" s="3"/>
      <c r="L31" s="3"/>
      <c r="M31" s="3"/>
      <c r="N31" s="3"/>
      <c r="O31" s="3"/>
    </row>
    <row r="32" spans="1:15" ht="20.100000000000001" customHeight="1">
      <c r="A32" s="37">
        <v>1255</v>
      </c>
      <c r="B32" s="37" t="s">
        <v>38</v>
      </c>
      <c r="C32" s="32" t="s">
        <v>258</v>
      </c>
      <c r="D32" s="32" t="s">
        <v>259</v>
      </c>
      <c r="E32" s="37">
        <v>50</v>
      </c>
      <c r="F32" s="29">
        <v>385</v>
      </c>
      <c r="G32" s="29">
        <v>435</v>
      </c>
      <c r="H32" s="3"/>
      <c r="I32" s="3"/>
      <c r="J32" s="3"/>
      <c r="K32" s="3"/>
      <c r="L32" s="3"/>
      <c r="M32" s="3"/>
      <c r="N32" s="3"/>
      <c r="O32" s="3"/>
    </row>
    <row r="33" spans="1:15" ht="20.100000000000001" customHeight="1">
      <c r="A33" s="37">
        <v>871</v>
      </c>
      <c r="B33" s="37" t="s">
        <v>38</v>
      </c>
      <c r="C33" s="32" t="s">
        <v>260</v>
      </c>
      <c r="D33" s="32" t="s">
        <v>40</v>
      </c>
      <c r="E33" s="37">
        <v>100</v>
      </c>
      <c r="F33" s="78" t="s">
        <v>427</v>
      </c>
      <c r="G33" s="78" t="s">
        <v>427</v>
      </c>
      <c r="H33" s="3"/>
      <c r="I33" s="3"/>
      <c r="J33" s="3"/>
      <c r="K33" s="3"/>
      <c r="L33" s="3"/>
      <c r="M33" s="3"/>
      <c r="N33" s="3"/>
      <c r="O33" s="3"/>
    </row>
    <row r="34" spans="1:15" ht="20.100000000000001" customHeight="1">
      <c r="A34" s="30">
        <v>3002</v>
      </c>
      <c r="B34" s="31" t="s">
        <v>38</v>
      </c>
      <c r="C34" s="32" t="s">
        <v>354</v>
      </c>
      <c r="D34" s="32" t="s">
        <v>262</v>
      </c>
      <c r="E34" s="31">
        <v>50</v>
      </c>
      <c r="F34" s="29">
        <v>585</v>
      </c>
      <c r="G34" s="29">
        <v>660</v>
      </c>
      <c r="H34" s="3"/>
      <c r="I34" s="3"/>
      <c r="J34" s="3"/>
      <c r="K34" s="3"/>
      <c r="L34" s="3"/>
      <c r="M34" s="3"/>
      <c r="N34" s="3"/>
      <c r="O34" s="3"/>
    </row>
    <row r="35" spans="1:15" ht="20.100000000000001" customHeight="1">
      <c r="A35" s="37">
        <v>793</v>
      </c>
      <c r="B35" s="37" t="s">
        <v>38</v>
      </c>
      <c r="C35" s="32" t="s">
        <v>261</v>
      </c>
      <c r="D35" s="32" t="s">
        <v>262</v>
      </c>
      <c r="E35" s="37">
        <v>50</v>
      </c>
      <c r="F35" s="29">
        <v>545</v>
      </c>
      <c r="G35" s="29">
        <v>615</v>
      </c>
      <c r="H35" s="3"/>
      <c r="I35" s="3"/>
      <c r="J35" s="3"/>
      <c r="K35" s="3"/>
      <c r="L35" s="3"/>
      <c r="M35" s="3"/>
      <c r="N35" s="3"/>
      <c r="O35" s="3"/>
    </row>
    <row r="36" spans="1:15" ht="20.100000000000001" customHeight="1">
      <c r="A36" s="37">
        <v>1396</v>
      </c>
      <c r="B36" s="37" t="s">
        <v>38</v>
      </c>
      <c r="C36" s="32" t="s">
        <v>263</v>
      </c>
      <c r="D36" s="32" t="s">
        <v>264</v>
      </c>
      <c r="E36" s="37">
        <v>50</v>
      </c>
      <c r="F36" s="29">
        <v>555</v>
      </c>
      <c r="G36" s="29">
        <v>625</v>
      </c>
      <c r="H36" s="3"/>
      <c r="I36" s="3"/>
      <c r="J36" s="3"/>
      <c r="K36" s="3"/>
      <c r="L36" s="3"/>
      <c r="M36" s="3"/>
      <c r="N36" s="3"/>
      <c r="O36" s="3"/>
    </row>
    <row r="37" spans="1:15" ht="20.100000000000001" customHeight="1">
      <c r="A37" s="30">
        <v>1360</v>
      </c>
      <c r="B37" s="31" t="s">
        <v>38</v>
      </c>
      <c r="C37" s="32" t="s">
        <v>75</v>
      </c>
      <c r="D37" s="32" t="s">
        <v>76</v>
      </c>
      <c r="E37" s="31">
        <v>50</v>
      </c>
      <c r="F37" s="29">
        <v>635</v>
      </c>
      <c r="G37" s="29">
        <v>720</v>
      </c>
      <c r="H37" s="3"/>
      <c r="I37" s="3"/>
      <c r="J37" s="3"/>
      <c r="K37" s="3"/>
      <c r="L37" s="3"/>
      <c r="M37" s="3"/>
      <c r="N37" s="3"/>
      <c r="O37" s="3"/>
    </row>
    <row r="38" spans="1:15" ht="20.100000000000001" customHeight="1">
      <c r="A38" s="38">
        <v>1426</v>
      </c>
      <c r="B38" s="39" t="s">
        <v>6</v>
      </c>
      <c r="C38" s="40" t="s">
        <v>51</v>
      </c>
      <c r="D38" s="40" t="s">
        <v>52</v>
      </c>
      <c r="E38" s="39">
        <v>150</v>
      </c>
      <c r="F38" s="41">
        <v>2725</v>
      </c>
      <c r="G38" s="41">
        <v>3080</v>
      </c>
      <c r="H38" s="3"/>
      <c r="I38" s="3"/>
      <c r="J38" s="3"/>
      <c r="K38" s="3"/>
      <c r="L38" s="3"/>
      <c r="M38" s="3"/>
      <c r="N38" s="3"/>
      <c r="O38" s="3"/>
    </row>
    <row r="39" spans="1:15" ht="20.100000000000001" customHeight="1">
      <c r="A39" s="37">
        <v>1402</v>
      </c>
      <c r="B39" s="37" t="s">
        <v>38</v>
      </c>
      <c r="C39" s="32" t="s">
        <v>265</v>
      </c>
      <c r="D39" s="32" t="s">
        <v>40</v>
      </c>
      <c r="E39" s="37">
        <v>200</v>
      </c>
      <c r="F39" s="29">
        <v>1555</v>
      </c>
      <c r="G39" s="29">
        <v>1755</v>
      </c>
    </row>
    <row r="40" spans="1:15" ht="20.100000000000001" customHeight="1">
      <c r="A40" s="37">
        <v>778</v>
      </c>
      <c r="B40" s="37" t="s">
        <v>38</v>
      </c>
      <c r="C40" s="32" t="s">
        <v>266</v>
      </c>
      <c r="D40" s="32" t="s">
        <v>267</v>
      </c>
      <c r="E40" s="37">
        <v>100</v>
      </c>
      <c r="F40" s="29">
        <v>925</v>
      </c>
      <c r="G40" s="29">
        <v>1045</v>
      </c>
    </row>
    <row r="41" spans="1:15" ht="20.100000000000001" customHeight="1">
      <c r="A41" s="30">
        <v>861</v>
      </c>
      <c r="B41" s="31" t="s">
        <v>38</v>
      </c>
      <c r="C41" s="32" t="s">
        <v>77</v>
      </c>
      <c r="D41" s="32" t="s">
        <v>78</v>
      </c>
      <c r="E41" s="31">
        <v>200</v>
      </c>
      <c r="F41" s="29">
        <v>965</v>
      </c>
      <c r="G41" s="29">
        <v>1090</v>
      </c>
    </row>
    <row r="42" spans="1:15" ht="20.100000000000001" customHeight="1">
      <c r="A42" s="30">
        <v>1375</v>
      </c>
      <c r="B42" s="31" t="s">
        <v>38</v>
      </c>
      <c r="C42" s="32" t="s">
        <v>79</v>
      </c>
      <c r="D42" s="32" t="s">
        <v>80</v>
      </c>
      <c r="E42" s="31">
        <v>100</v>
      </c>
      <c r="F42" s="29">
        <v>1405</v>
      </c>
      <c r="G42" s="29">
        <v>1590</v>
      </c>
    </row>
    <row r="43" spans="1:15" s="3" customFormat="1" ht="20.100000000000001" customHeight="1">
      <c r="A43" s="30">
        <v>1376</v>
      </c>
      <c r="B43" s="31" t="s">
        <v>38</v>
      </c>
      <c r="C43" s="32" t="s">
        <v>81</v>
      </c>
      <c r="D43" s="32" t="s">
        <v>82</v>
      </c>
      <c r="E43" s="31">
        <v>100</v>
      </c>
      <c r="F43" s="29">
        <v>1405</v>
      </c>
      <c r="G43" s="29">
        <v>1590</v>
      </c>
    </row>
    <row r="44" spans="1:15" s="3" customFormat="1" ht="20.100000000000001" customHeight="1">
      <c r="A44" s="30">
        <v>1377</v>
      </c>
      <c r="B44" s="31" t="s">
        <v>38</v>
      </c>
      <c r="C44" s="32" t="s">
        <v>83</v>
      </c>
      <c r="D44" s="32" t="s">
        <v>84</v>
      </c>
      <c r="E44" s="31">
        <v>100</v>
      </c>
      <c r="F44" s="29">
        <v>1000</v>
      </c>
      <c r="G44" s="29">
        <v>1130</v>
      </c>
    </row>
    <row r="45" spans="1:15" s="3" customFormat="1" ht="20.100000000000001" customHeight="1">
      <c r="A45" s="30">
        <v>1378</v>
      </c>
      <c r="B45" s="31" t="s">
        <v>38</v>
      </c>
      <c r="C45" s="32" t="s">
        <v>85</v>
      </c>
      <c r="D45" s="32" t="s">
        <v>84</v>
      </c>
      <c r="E45" s="31">
        <v>100</v>
      </c>
      <c r="F45" s="29">
        <v>1000</v>
      </c>
      <c r="G45" s="29">
        <v>1130</v>
      </c>
    </row>
    <row r="46" spans="1:15" s="101" customFormat="1" ht="12.75">
      <c r="A46" s="35">
        <v>1389</v>
      </c>
      <c r="B46" s="98" t="s">
        <v>6</v>
      </c>
      <c r="C46" s="99" t="s">
        <v>432</v>
      </c>
      <c r="D46" s="99" t="s">
        <v>237</v>
      </c>
      <c r="E46" s="35">
        <v>50</v>
      </c>
      <c r="F46" s="100">
        <v>1310</v>
      </c>
      <c r="G46" s="100">
        <v>1480</v>
      </c>
    </row>
    <row r="47" spans="1:15" s="3" customFormat="1" ht="20.100000000000001" customHeight="1">
      <c r="A47" s="42">
        <v>1415</v>
      </c>
      <c r="B47" s="43" t="s">
        <v>6</v>
      </c>
      <c r="C47" s="44" t="s">
        <v>16</v>
      </c>
      <c r="D47" s="44" t="s">
        <v>17</v>
      </c>
      <c r="E47" s="43">
        <v>50</v>
      </c>
      <c r="F47" s="29">
        <v>945</v>
      </c>
      <c r="G47" s="29">
        <v>1070</v>
      </c>
    </row>
    <row r="48" spans="1:15" s="3" customFormat="1" ht="20.100000000000001" customHeight="1">
      <c r="A48" s="37">
        <v>1305</v>
      </c>
      <c r="B48" s="37" t="s">
        <v>38</v>
      </c>
      <c r="C48" s="32" t="s">
        <v>268</v>
      </c>
      <c r="D48" s="32" t="s">
        <v>269</v>
      </c>
      <c r="E48" s="37">
        <v>100</v>
      </c>
      <c r="F48" s="29">
        <v>690</v>
      </c>
      <c r="G48" s="29">
        <v>780</v>
      </c>
    </row>
    <row r="49" spans="1:7" s="3" customFormat="1" ht="20.100000000000001" customHeight="1">
      <c r="A49" s="42">
        <v>1421</v>
      </c>
      <c r="B49" s="43" t="s">
        <v>6</v>
      </c>
      <c r="C49" s="44" t="s">
        <v>18</v>
      </c>
      <c r="D49" s="44" t="s">
        <v>19</v>
      </c>
      <c r="E49" s="43">
        <v>50</v>
      </c>
      <c r="F49" s="29">
        <v>730</v>
      </c>
      <c r="G49" s="29">
        <v>825</v>
      </c>
    </row>
    <row r="50" spans="1:7" s="3" customFormat="1" ht="20.100000000000001" customHeight="1">
      <c r="A50" s="26">
        <v>1319</v>
      </c>
      <c r="B50" s="27" t="s">
        <v>6</v>
      </c>
      <c r="C50" s="28" t="s">
        <v>20</v>
      </c>
      <c r="D50" s="28" t="s">
        <v>8</v>
      </c>
      <c r="E50" s="27">
        <v>50</v>
      </c>
      <c r="F50" s="29">
        <v>645</v>
      </c>
      <c r="G50" s="29">
        <v>730</v>
      </c>
    </row>
    <row r="51" spans="1:7" s="3" customFormat="1" ht="20.100000000000001" customHeight="1">
      <c r="A51" s="37">
        <v>765</v>
      </c>
      <c r="B51" s="37" t="s">
        <v>38</v>
      </c>
      <c r="C51" s="32" t="s">
        <v>270</v>
      </c>
      <c r="D51" s="32" t="s">
        <v>48</v>
      </c>
      <c r="E51" s="37">
        <v>100</v>
      </c>
      <c r="F51" s="29">
        <v>520</v>
      </c>
      <c r="G51" s="29">
        <v>590</v>
      </c>
    </row>
    <row r="52" spans="1:7" s="3" customFormat="1" ht="20.100000000000001" customHeight="1">
      <c r="A52" s="30">
        <v>229</v>
      </c>
      <c r="B52" s="31" t="s">
        <v>38</v>
      </c>
      <c r="C52" s="24" t="s">
        <v>383</v>
      </c>
      <c r="D52" s="32" t="s">
        <v>8</v>
      </c>
      <c r="E52" s="31">
        <v>50</v>
      </c>
      <c r="F52" s="29">
        <v>445</v>
      </c>
      <c r="G52" s="29">
        <v>505</v>
      </c>
    </row>
    <row r="53" spans="1:7" s="3" customFormat="1" ht="20.100000000000001" customHeight="1">
      <c r="A53" s="38">
        <v>229</v>
      </c>
      <c r="B53" s="39" t="s">
        <v>38</v>
      </c>
      <c r="C53" s="40" t="s">
        <v>86</v>
      </c>
      <c r="D53" s="40" t="s">
        <v>8</v>
      </c>
      <c r="E53" s="39">
        <v>50</v>
      </c>
      <c r="F53" s="41">
        <v>595</v>
      </c>
      <c r="G53" s="41">
        <v>670</v>
      </c>
    </row>
    <row r="54" spans="1:7" s="101" customFormat="1" ht="12.75">
      <c r="A54" s="35">
        <v>1262</v>
      </c>
      <c r="B54" s="98" t="s">
        <v>38</v>
      </c>
      <c r="C54" s="99" t="s">
        <v>287</v>
      </c>
      <c r="D54" s="99" t="s">
        <v>245</v>
      </c>
      <c r="E54" s="35">
        <v>100</v>
      </c>
      <c r="F54" s="100">
        <v>1690</v>
      </c>
      <c r="G54" s="100">
        <v>1910</v>
      </c>
    </row>
    <row r="55" spans="1:7" s="3" customFormat="1" ht="20.100000000000001" customHeight="1">
      <c r="A55" s="45">
        <v>1450</v>
      </c>
      <c r="B55" s="43" t="s">
        <v>6</v>
      </c>
      <c r="C55" s="22" t="s">
        <v>417</v>
      </c>
      <c r="D55" s="44" t="s">
        <v>9</v>
      </c>
      <c r="E55" s="43">
        <v>25</v>
      </c>
      <c r="F55" s="29">
        <v>385</v>
      </c>
      <c r="G55" s="29">
        <v>435</v>
      </c>
    </row>
    <row r="56" spans="1:7" s="3" customFormat="1" ht="20.100000000000001" customHeight="1">
      <c r="A56" s="26">
        <v>1413</v>
      </c>
      <c r="B56" s="27" t="s">
        <v>6</v>
      </c>
      <c r="C56" s="28" t="s">
        <v>21</v>
      </c>
      <c r="D56" s="28" t="s">
        <v>9</v>
      </c>
      <c r="E56" s="27">
        <v>50</v>
      </c>
      <c r="F56" s="29">
        <v>1350</v>
      </c>
      <c r="G56" s="29">
        <v>1525</v>
      </c>
    </row>
    <row r="57" spans="1:7" s="3" customFormat="1" ht="20.100000000000001" customHeight="1">
      <c r="A57" s="37">
        <v>1352</v>
      </c>
      <c r="B57" s="37" t="s">
        <v>38</v>
      </c>
      <c r="C57" s="32" t="s">
        <v>271</v>
      </c>
      <c r="D57" s="32" t="s">
        <v>272</v>
      </c>
      <c r="E57" s="37">
        <v>300</v>
      </c>
      <c r="F57" s="29">
        <v>1945</v>
      </c>
      <c r="G57" s="29">
        <v>2200</v>
      </c>
    </row>
    <row r="58" spans="1:7" s="3" customFormat="1" ht="20.100000000000001" customHeight="1">
      <c r="A58" s="42">
        <v>1416</v>
      </c>
      <c r="B58" s="43" t="s">
        <v>6</v>
      </c>
      <c r="C58" s="44" t="s">
        <v>22</v>
      </c>
      <c r="D58" s="44" t="s">
        <v>23</v>
      </c>
      <c r="E58" s="43">
        <v>25</v>
      </c>
      <c r="F58" s="29">
        <v>845</v>
      </c>
      <c r="G58" s="29">
        <v>955</v>
      </c>
    </row>
    <row r="59" spans="1:7" s="3" customFormat="1" ht="20.100000000000001" customHeight="1">
      <c r="A59" s="30">
        <v>753</v>
      </c>
      <c r="B59" s="31" t="s">
        <v>38</v>
      </c>
      <c r="C59" s="32" t="s">
        <v>89</v>
      </c>
      <c r="D59" s="32" t="s">
        <v>8</v>
      </c>
      <c r="E59" s="31">
        <v>50</v>
      </c>
      <c r="F59" s="29">
        <v>480</v>
      </c>
      <c r="G59" s="29">
        <v>540</v>
      </c>
    </row>
    <row r="60" spans="1:7" s="3" customFormat="1" ht="20.100000000000001" customHeight="1">
      <c r="A60" s="30">
        <v>949</v>
      </c>
      <c r="B60" s="31" t="s">
        <v>6</v>
      </c>
      <c r="C60" s="32" t="s">
        <v>53</v>
      </c>
      <c r="D60" s="32" t="s">
        <v>54</v>
      </c>
      <c r="E60" s="31">
        <v>50</v>
      </c>
      <c r="F60" s="29">
        <v>935</v>
      </c>
      <c r="G60" s="29">
        <v>1055</v>
      </c>
    </row>
    <row r="61" spans="1:7" s="3" customFormat="1" ht="20.100000000000001" customHeight="1">
      <c r="A61" s="30">
        <v>929</v>
      </c>
      <c r="B61" s="31" t="s">
        <v>6</v>
      </c>
      <c r="C61" s="32" t="s">
        <v>189</v>
      </c>
      <c r="D61" s="32" t="s">
        <v>190</v>
      </c>
      <c r="E61" s="31">
        <v>50</v>
      </c>
      <c r="F61" s="29">
        <v>780</v>
      </c>
      <c r="G61" s="29">
        <v>880</v>
      </c>
    </row>
    <row r="62" spans="1:7" s="3" customFormat="1" ht="20.100000000000001" customHeight="1">
      <c r="A62" s="30">
        <v>1248</v>
      </c>
      <c r="B62" s="31" t="s">
        <v>6</v>
      </c>
      <c r="C62" s="32" t="s">
        <v>191</v>
      </c>
      <c r="D62" s="32" t="s">
        <v>192</v>
      </c>
      <c r="E62" s="31">
        <v>25</v>
      </c>
      <c r="F62" s="29">
        <v>500</v>
      </c>
      <c r="G62" s="29">
        <v>565</v>
      </c>
    </row>
    <row r="63" spans="1:7" s="3" customFormat="1" ht="20.100000000000001" customHeight="1">
      <c r="A63" s="30">
        <v>1300</v>
      </c>
      <c r="B63" s="31" t="s">
        <v>6</v>
      </c>
      <c r="C63" s="32" t="s">
        <v>193</v>
      </c>
      <c r="D63" s="32" t="s">
        <v>194</v>
      </c>
      <c r="E63" s="31">
        <v>50</v>
      </c>
      <c r="F63" s="29">
        <v>850</v>
      </c>
      <c r="G63" s="29">
        <v>960</v>
      </c>
    </row>
    <row r="64" spans="1:7" s="3" customFormat="1" ht="20.100000000000001" customHeight="1">
      <c r="A64" s="94">
        <v>929</v>
      </c>
      <c r="B64" s="95" t="s">
        <v>6</v>
      </c>
      <c r="C64" s="96" t="s">
        <v>388</v>
      </c>
      <c r="D64" s="96" t="s">
        <v>190</v>
      </c>
      <c r="E64" s="94">
        <v>100</v>
      </c>
      <c r="F64" s="97">
        <v>1890</v>
      </c>
      <c r="G64" s="97">
        <v>2135</v>
      </c>
    </row>
    <row r="65" spans="1:7" s="3" customFormat="1" ht="20.100000000000001" customHeight="1">
      <c r="A65" s="30">
        <v>1245</v>
      </c>
      <c r="B65" s="31" t="s">
        <v>6</v>
      </c>
      <c r="C65" s="32" t="s">
        <v>197</v>
      </c>
      <c r="D65" s="32" t="s">
        <v>198</v>
      </c>
      <c r="E65" s="31">
        <v>50</v>
      </c>
      <c r="F65" s="29">
        <v>835</v>
      </c>
      <c r="G65" s="29">
        <v>945</v>
      </c>
    </row>
    <row r="66" spans="1:7" s="3" customFormat="1" ht="20.100000000000001" customHeight="1">
      <c r="A66" s="26">
        <v>1008</v>
      </c>
      <c r="B66" s="27" t="s">
        <v>6</v>
      </c>
      <c r="C66" s="28" t="s">
        <v>24</v>
      </c>
      <c r="D66" s="28" t="s">
        <v>25</v>
      </c>
      <c r="E66" s="27">
        <v>50</v>
      </c>
      <c r="F66" s="29">
        <v>835</v>
      </c>
      <c r="G66" s="29">
        <v>945</v>
      </c>
    </row>
    <row r="67" spans="1:7" s="3" customFormat="1" ht="20.100000000000001" customHeight="1">
      <c r="A67" s="37">
        <v>1348</v>
      </c>
      <c r="B67" s="37" t="s">
        <v>38</v>
      </c>
      <c r="C67" s="32" t="s">
        <v>273</v>
      </c>
      <c r="D67" s="32" t="s">
        <v>274</v>
      </c>
      <c r="E67" s="37">
        <v>50</v>
      </c>
      <c r="F67" s="29">
        <v>350</v>
      </c>
      <c r="G67" s="29">
        <v>395</v>
      </c>
    </row>
    <row r="68" spans="1:7" s="3" customFormat="1" ht="20.100000000000001" customHeight="1">
      <c r="A68" s="94">
        <v>1432</v>
      </c>
      <c r="B68" s="95" t="s">
        <v>38</v>
      </c>
      <c r="C68" s="96" t="s">
        <v>389</v>
      </c>
      <c r="D68" s="96" t="s">
        <v>48</v>
      </c>
      <c r="E68" s="94">
        <v>100</v>
      </c>
      <c r="F68" s="97">
        <v>800</v>
      </c>
      <c r="G68" s="97">
        <v>905</v>
      </c>
    </row>
    <row r="69" spans="1:7" s="3" customFormat="1" ht="20.100000000000001" customHeight="1">
      <c r="A69" s="26">
        <v>1318</v>
      </c>
      <c r="B69" s="27" t="s">
        <v>6</v>
      </c>
      <c r="C69" s="28" t="s">
        <v>26</v>
      </c>
      <c r="D69" s="28" t="s">
        <v>27</v>
      </c>
      <c r="E69" s="27">
        <v>50</v>
      </c>
      <c r="F69" s="29">
        <v>890</v>
      </c>
      <c r="G69" s="29">
        <v>1005</v>
      </c>
    </row>
    <row r="70" spans="1:7" s="3" customFormat="1" ht="20.100000000000001" customHeight="1">
      <c r="A70" s="38">
        <v>1425</v>
      </c>
      <c r="B70" s="39" t="s">
        <v>38</v>
      </c>
      <c r="C70" s="40" t="s">
        <v>91</v>
      </c>
      <c r="D70" s="40" t="s">
        <v>8</v>
      </c>
      <c r="E70" s="39">
        <v>50</v>
      </c>
      <c r="F70" s="41">
        <v>515</v>
      </c>
      <c r="G70" s="41">
        <v>580</v>
      </c>
    </row>
    <row r="71" spans="1:7" s="3" customFormat="1" ht="20.100000000000001" customHeight="1">
      <c r="A71" s="30">
        <v>1277</v>
      </c>
      <c r="B71" s="31" t="s">
        <v>38</v>
      </c>
      <c r="C71" s="32" t="s">
        <v>92</v>
      </c>
      <c r="D71" s="32" t="s">
        <v>8</v>
      </c>
      <c r="E71" s="31">
        <v>100</v>
      </c>
      <c r="F71" s="78" t="s">
        <v>427</v>
      </c>
      <c r="G71" s="78" t="s">
        <v>427</v>
      </c>
    </row>
    <row r="72" spans="1:7" s="3" customFormat="1" ht="20.100000000000001" customHeight="1">
      <c r="A72" s="30">
        <v>1353</v>
      </c>
      <c r="B72" s="31" t="s">
        <v>38</v>
      </c>
      <c r="C72" s="32" t="s">
        <v>93</v>
      </c>
      <c r="D72" s="32" t="s">
        <v>94</v>
      </c>
      <c r="E72" s="31">
        <v>150</v>
      </c>
      <c r="F72" s="29">
        <v>995</v>
      </c>
      <c r="G72" s="29">
        <v>1125</v>
      </c>
    </row>
    <row r="73" spans="1:7" s="3" customFormat="1" ht="20.100000000000001" customHeight="1">
      <c r="A73" s="30">
        <v>1239</v>
      </c>
      <c r="B73" s="31" t="s">
        <v>38</v>
      </c>
      <c r="C73" s="32" t="s">
        <v>95</v>
      </c>
      <c r="D73" s="32" t="s">
        <v>96</v>
      </c>
      <c r="E73" s="31">
        <v>500</v>
      </c>
      <c r="F73" s="29">
        <v>7410</v>
      </c>
      <c r="G73" s="29">
        <v>8375</v>
      </c>
    </row>
    <row r="74" spans="1:7" s="3" customFormat="1" ht="20.100000000000001" customHeight="1">
      <c r="A74" s="38">
        <v>1365</v>
      </c>
      <c r="B74" s="39" t="s">
        <v>6</v>
      </c>
      <c r="C74" s="40" t="s">
        <v>55</v>
      </c>
      <c r="D74" s="40" t="s">
        <v>56</v>
      </c>
      <c r="E74" s="39">
        <v>50</v>
      </c>
      <c r="F74" s="41">
        <v>705</v>
      </c>
      <c r="G74" s="41">
        <v>795</v>
      </c>
    </row>
    <row r="75" spans="1:7" s="3" customFormat="1" ht="20.100000000000001" customHeight="1">
      <c r="A75" s="30">
        <v>1247</v>
      </c>
      <c r="B75" s="31" t="s">
        <v>6</v>
      </c>
      <c r="C75" s="32" t="s">
        <v>201</v>
      </c>
      <c r="D75" s="32" t="s">
        <v>202</v>
      </c>
      <c r="E75" s="31">
        <v>50</v>
      </c>
      <c r="F75" s="29">
        <v>965</v>
      </c>
      <c r="G75" s="29">
        <v>1090</v>
      </c>
    </row>
    <row r="76" spans="1:7" s="3" customFormat="1" ht="20.100000000000001" customHeight="1">
      <c r="A76" s="26">
        <v>1362</v>
      </c>
      <c r="B76" s="27" t="s">
        <v>6</v>
      </c>
      <c r="C76" s="28" t="s">
        <v>28</v>
      </c>
      <c r="D76" s="28" t="s">
        <v>29</v>
      </c>
      <c r="E76" s="27">
        <v>50</v>
      </c>
      <c r="F76" s="29">
        <v>795</v>
      </c>
      <c r="G76" s="29">
        <v>900</v>
      </c>
    </row>
    <row r="77" spans="1:7" s="3" customFormat="1" ht="20.100000000000001" customHeight="1">
      <c r="A77" s="30">
        <v>1018</v>
      </c>
      <c r="B77" s="31" t="s">
        <v>38</v>
      </c>
      <c r="C77" s="32" t="s">
        <v>97</v>
      </c>
      <c r="D77" s="32" t="s">
        <v>98</v>
      </c>
      <c r="E77" s="31">
        <v>50</v>
      </c>
      <c r="F77" s="29">
        <v>630</v>
      </c>
      <c r="G77" s="29">
        <v>710</v>
      </c>
    </row>
    <row r="78" spans="1:7" s="3" customFormat="1" ht="20.100000000000001" customHeight="1">
      <c r="A78" s="38">
        <v>1018</v>
      </c>
      <c r="B78" s="39" t="s">
        <v>38</v>
      </c>
      <c r="C78" s="40" t="s">
        <v>99</v>
      </c>
      <c r="D78" s="40" t="s">
        <v>98</v>
      </c>
      <c r="E78" s="39">
        <v>200</v>
      </c>
      <c r="F78" s="41">
        <v>3335</v>
      </c>
      <c r="G78" s="41">
        <v>3770</v>
      </c>
    </row>
    <row r="79" spans="1:7" s="3" customFormat="1" ht="20.100000000000001" customHeight="1">
      <c r="A79" s="30">
        <v>1018</v>
      </c>
      <c r="B79" s="31" t="s">
        <v>38</v>
      </c>
      <c r="C79" s="32" t="s">
        <v>100</v>
      </c>
      <c r="D79" s="32" t="s">
        <v>98</v>
      </c>
      <c r="E79" s="31">
        <v>150</v>
      </c>
      <c r="F79" s="29">
        <v>2810</v>
      </c>
      <c r="G79" s="29">
        <v>3175</v>
      </c>
    </row>
    <row r="80" spans="1:7" s="3" customFormat="1" ht="20.100000000000001" customHeight="1">
      <c r="A80" s="30">
        <v>1018</v>
      </c>
      <c r="B80" s="31" t="s">
        <v>38</v>
      </c>
      <c r="C80" s="32" t="s">
        <v>101</v>
      </c>
      <c r="D80" s="32" t="s">
        <v>98</v>
      </c>
      <c r="E80" s="31">
        <v>200</v>
      </c>
      <c r="F80" s="29">
        <v>3335</v>
      </c>
      <c r="G80" s="29">
        <v>3770</v>
      </c>
    </row>
    <row r="81" spans="1:7" s="3" customFormat="1" ht="20.100000000000001" customHeight="1">
      <c r="A81" s="37">
        <v>341</v>
      </c>
      <c r="B81" s="37" t="s">
        <v>38</v>
      </c>
      <c r="C81" s="32" t="s">
        <v>277</v>
      </c>
      <c r="D81" s="32" t="s">
        <v>48</v>
      </c>
      <c r="E81" s="37">
        <v>100</v>
      </c>
      <c r="F81" s="29">
        <v>520</v>
      </c>
      <c r="G81" s="29">
        <v>590</v>
      </c>
    </row>
    <row r="82" spans="1:7" s="3" customFormat="1" ht="20.100000000000001" customHeight="1">
      <c r="A82" s="38">
        <v>1428</v>
      </c>
      <c r="B82" s="39" t="s">
        <v>38</v>
      </c>
      <c r="C82" s="40" t="s">
        <v>102</v>
      </c>
      <c r="D82" s="40" t="s">
        <v>40</v>
      </c>
      <c r="E82" s="39">
        <v>150</v>
      </c>
      <c r="F82" s="41">
        <v>1000</v>
      </c>
      <c r="G82" s="41">
        <v>1130</v>
      </c>
    </row>
    <row r="83" spans="1:7" s="3" customFormat="1" ht="20.100000000000001" customHeight="1">
      <c r="A83" s="45">
        <v>1411</v>
      </c>
      <c r="B83" s="43" t="s">
        <v>46</v>
      </c>
      <c r="C83" s="44" t="s">
        <v>47</v>
      </c>
      <c r="D83" s="44" t="s">
        <v>48</v>
      </c>
      <c r="E83" s="43">
        <v>100</v>
      </c>
      <c r="F83" s="41">
        <v>735</v>
      </c>
      <c r="G83" s="41">
        <v>830</v>
      </c>
    </row>
    <row r="84" spans="1:7" s="3" customFormat="1" ht="20.100000000000001" customHeight="1">
      <c r="A84" s="37">
        <v>1397</v>
      </c>
      <c r="B84" s="37" t="s">
        <v>38</v>
      </c>
      <c r="C84" s="32" t="s">
        <v>280</v>
      </c>
      <c r="D84" s="32" t="s">
        <v>274</v>
      </c>
      <c r="E84" s="37">
        <v>400</v>
      </c>
      <c r="F84" s="29">
        <v>3260</v>
      </c>
      <c r="G84" s="29">
        <v>3685</v>
      </c>
    </row>
    <row r="85" spans="1:7" s="3" customFormat="1" ht="20.100000000000001" customHeight="1">
      <c r="A85" s="37">
        <v>1347</v>
      </c>
      <c r="B85" s="37" t="s">
        <v>38</v>
      </c>
      <c r="C85" s="32" t="s">
        <v>281</v>
      </c>
      <c r="D85" s="32" t="s">
        <v>248</v>
      </c>
      <c r="E85" s="37">
        <v>100</v>
      </c>
      <c r="F85" s="29">
        <v>1250</v>
      </c>
      <c r="G85" s="29">
        <v>1410</v>
      </c>
    </row>
    <row r="86" spans="1:7" s="101" customFormat="1" ht="12.75">
      <c r="A86" s="35">
        <v>1436</v>
      </c>
      <c r="B86" s="98" t="s">
        <v>6</v>
      </c>
      <c r="C86" s="99" t="s">
        <v>433</v>
      </c>
      <c r="D86" s="99" t="s">
        <v>245</v>
      </c>
      <c r="E86" s="35">
        <v>50</v>
      </c>
      <c r="F86" s="100">
        <v>1130</v>
      </c>
      <c r="G86" s="100">
        <v>1275</v>
      </c>
    </row>
    <row r="87" spans="1:7" s="3" customFormat="1" ht="20.100000000000001" customHeight="1">
      <c r="A87" s="30">
        <v>240</v>
      </c>
      <c r="B87" s="31" t="s">
        <v>38</v>
      </c>
      <c r="C87" s="32" t="s">
        <v>103</v>
      </c>
      <c r="D87" s="32" t="s">
        <v>104</v>
      </c>
      <c r="E87" s="31">
        <v>50</v>
      </c>
      <c r="F87" s="29">
        <v>760</v>
      </c>
      <c r="G87" s="29">
        <v>860</v>
      </c>
    </row>
    <row r="88" spans="1:7" s="3" customFormat="1" ht="20.100000000000001" customHeight="1">
      <c r="A88" s="94">
        <v>1445</v>
      </c>
      <c r="B88" s="95" t="s">
        <v>38</v>
      </c>
      <c r="C88" s="96" t="s">
        <v>390</v>
      </c>
      <c r="D88" s="96" t="s">
        <v>40</v>
      </c>
      <c r="E88" s="94">
        <v>100</v>
      </c>
      <c r="F88" s="97">
        <v>1035</v>
      </c>
      <c r="G88" s="97">
        <v>1170</v>
      </c>
    </row>
    <row r="89" spans="1:7" s="3" customFormat="1" ht="20.100000000000001" customHeight="1">
      <c r="A89" s="38">
        <v>1422</v>
      </c>
      <c r="B89" s="39" t="s">
        <v>38</v>
      </c>
      <c r="C89" s="40" t="s">
        <v>105</v>
      </c>
      <c r="D89" s="40" t="s">
        <v>106</v>
      </c>
      <c r="E89" s="39">
        <v>150</v>
      </c>
      <c r="F89" s="41">
        <v>2555</v>
      </c>
      <c r="G89" s="41">
        <v>2885</v>
      </c>
    </row>
    <row r="90" spans="1:7" s="101" customFormat="1" ht="12.75">
      <c r="A90" s="35">
        <v>1349</v>
      </c>
      <c r="B90" s="98" t="s">
        <v>6</v>
      </c>
      <c r="C90" s="99" t="s">
        <v>434</v>
      </c>
      <c r="D90" s="99" t="s">
        <v>384</v>
      </c>
      <c r="E90" s="35">
        <v>150</v>
      </c>
      <c r="F90" s="100">
        <v>3930</v>
      </c>
      <c r="G90" s="100">
        <v>4440</v>
      </c>
    </row>
    <row r="91" spans="1:7" s="3" customFormat="1" ht="20.100000000000001" customHeight="1">
      <c r="A91" s="94">
        <v>1433</v>
      </c>
      <c r="B91" s="95" t="s">
        <v>38</v>
      </c>
      <c r="C91" s="96" t="s">
        <v>391</v>
      </c>
      <c r="D91" s="96" t="s">
        <v>392</v>
      </c>
      <c r="E91" s="94">
        <v>200</v>
      </c>
      <c r="F91" s="97">
        <v>1520</v>
      </c>
      <c r="G91" s="97">
        <v>1720</v>
      </c>
    </row>
    <row r="92" spans="1:7" s="3" customFormat="1" ht="20.100000000000001" customHeight="1">
      <c r="A92" s="30">
        <v>1282</v>
      </c>
      <c r="B92" s="31" t="s">
        <v>38</v>
      </c>
      <c r="C92" s="32" t="s">
        <v>109</v>
      </c>
      <c r="D92" s="32" t="s">
        <v>110</v>
      </c>
      <c r="E92" s="31">
        <v>100</v>
      </c>
      <c r="F92" s="78" t="s">
        <v>427</v>
      </c>
      <c r="G92" s="78" t="s">
        <v>427</v>
      </c>
    </row>
    <row r="93" spans="1:7" s="3" customFormat="1" ht="20.100000000000001" customHeight="1">
      <c r="A93" s="30">
        <v>1328</v>
      </c>
      <c r="B93" s="31" t="s">
        <v>38</v>
      </c>
      <c r="C93" s="32" t="s">
        <v>111</v>
      </c>
      <c r="D93" s="32" t="s">
        <v>112</v>
      </c>
      <c r="E93" s="31">
        <v>100</v>
      </c>
      <c r="F93" s="78" t="s">
        <v>427</v>
      </c>
      <c r="G93" s="78" t="s">
        <v>427</v>
      </c>
    </row>
    <row r="94" spans="1:7" s="3" customFormat="1" ht="20.100000000000001" customHeight="1">
      <c r="A94" s="94">
        <v>1345</v>
      </c>
      <c r="B94" s="95" t="s">
        <v>38</v>
      </c>
      <c r="C94" s="96" t="s">
        <v>393</v>
      </c>
      <c r="D94" s="96" t="s">
        <v>212</v>
      </c>
      <c r="E94" s="94">
        <v>100</v>
      </c>
      <c r="F94" s="97">
        <v>2000</v>
      </c>
      <c r="G94" s="97">
        <v>2260</v>
      </c>
    </row>
    <row r="95" spans="1:7" s="3" customFormat="1" ht="20.100000000000001" customHeight="1">
      <c r="A95" s="94">
        <v>1248</v>
      </c>
      <c r="B95" s="95" t="s">
        <v>6</v>
      </c>
      <c r="C95" s="96" t="s">
        <v>394</v>
      </c>
      <c r="D95" s="96" t="s">
        <v>192</v>
      </c>
      <c r="E95" s="94">
        <v>200</v>
      </c>
      <c r="F95" s="97">
        <v>3965</v>
      </c>
      <c r="G95" s="97">
        <v>4480</v>
      </c>
    </row>
    <row r="96" spans="1:7" s="3" customFormat="1" ht="20.100000000000001" customHeight="1">
      <c r="A96" s="94">
        <v>1435</v>
      </c>
      <c r="B96" s="95" t="s">
        <v>6</v>
      </c>
      <c r="C96" s="96" t="s">
        <v>395</v>
      </c>
      <c r="D96" s="96" t="s">
        <v>342</v>
      </c>
      <c r="E96" s="94">
        <v>80</v>
      </c>
      <c r="F96" s="97">
        <v>1475</v>
      </c>
      <c r="G96" s="97">
        <v>1665</v>
      </c>
    </row>
    <row r="97" spans="1:7" s="3" customFormat="1" ht="20.100000000000001" customHeight="1">
      <c r="A97" s="94">
        <v>1435</v>
      </c>
      <c r="B97" s="95" t="s">
        <v>6</v>
      </c>
      <c r="C97" s="96" t="s">
        <v>396</v>
      </c>
      <c r="D97" s="96" t="s">
        <v>342</v>
      </c>
      <c r="E97" s="94">
        <v>80</v>
      </c>
      <c r="F97" s="97">
        <v>1475</v>
      </c>
      <c r="G97" s="97">
        <v>1665</v>
      </c>
    </row>
    <row r="98" spans="1:7" s="3" customFormat="1" ht="20.100000000000001" customHeight="1">
      <c r="A98" s="37">
        <v>389</v>
      </c>
      <c r="B98" s="37" t="s">
        <v>38</v>
      </c>
      <c r="C98" s="32" t="s">
        <v>284</v>
      </c>
      <c r="D98" s="32" t="s">
        <v>285</v>
      </c>
      <c r="E98" s="37">
        <v>50</v>
      </c>
      <c r="F98" s="29">
        <v>1280</v>
      </c>
      <c r="G98" s="29">
        <v>1445</v>
      </c>
    </row>
    <row r="99" spans="1:7" s="3" customFormat="1" ht="20.100000000000001" customHeight="1">
      <c r="A99" s="30">
        <v>1308</v>
      </c>
      <c r="B99" s="31" t="s">
        <v>38</v>
      </c>
      <c r="C99" s="32" t="s">
        <v>113</v>
      </c>
      <c r="D99" s="32" t="s">
        <v>114</v>
      </c>
      <c r="E99" s="31">
        <v>100</v>
      </c>
      <c r="F99" s="29">
        <v>1185</v>
      </c>
      <c r="G99" s="29">
        <v>1340</v>
      </c>
    </row>
    <row r="100" spans="1:7" s="3" customFormat="1" ht="20.100000000000001" customHeight="1">
      <c r="A100" s="30">
        <v>1367</v>
      </c>
      <c r="B100" s="31" t="s">
        <v>38</v>
      </c>
      <c r="C100" s="32" t="s">
        <v>115</v>
      </c>
      <c r="D100" s="32" t="s">
        <v>116</v>
      </c>
      <c r="E100" s="31">
        <v>100</v>
      </c>
      <c r="F100" s="29">
        <v>835</v>
      </c>
      <c r="G100" s="29">
        <v>945</v>
      </c>
    </row>
    <row r="101" spans="1:7" s="3" customFormat="1" ht="20.100000000000001" customHeight="1">
      <c r="A101" s="30">
        <v>1385</v>
      </c>
      <c r="B101" s="31" t="s">
        <v>6</v>
      </c>
      <c r="C101" s="32" t="s">
        <v>209</v>
      </c>
      <c r="D101" s="32" t="s">
        <v>210</v>
      </c>
      <c r="E101" s="31">
        <v>50</v>
      </c>
      <c r="F101" s="29">
        <v>1045</v>
      </c>
      <c r="G101" s="29">
        <v>1180</v>
      </c>
    </row>
    <row r="102" spans="1:7" s="3" customFormat="1" ht="20.100000000000001" customHeight="1">
      <c r="A102" s="30">
        <v>1369</v>
      </c>
      <c r="B102" s="31" t="s">
        <v>38</v>
      </c>
      <c r="C102" s="32" t="s">
        <v>117</v>
      </c>
      <c r="D102" s="32" t="s">
        <v>48</v>
      </c>
      <c r="E102" s="31">
        <v>100</v>
      </c>
      <c r="F102" s="78" t="s">
        <v>427</v>
      </c>
      <c r="G102" s="78" t="s">
        <v>427</v>
      </c>
    </row>
    <row r="103" spans="1:7" s="3" customFormat="1" ht="20.100000000000001" customHeight="1">
      <c r="A103" s="30">
        <v>485</v>
      </c>
      <c r="B103" s="31" t="s">
        <v>38</v>
      </c>
      <c r="C103" s="32" t="s">
        <v>118</v>
      </c>
      <c r="D103" s="32" t="s">
        <v>119</v>
      </c>
      <c r="E103" s="31">
        <v>50</v>
      </c>
      <c r="F103" s="29">
        <v>640</v>
      </c>
      <c r="G103" s="29">
        <v>725</v>
      </c>
    </row>
    <row r="104" spans="1:7" s="3" customFormat="1" ht="20.100000000000001" customHeight="1">
      <c r="A104" s="30">
        <v>540</v>
      </c>
      <c r="B104" s="31" t="s">
        <v>38</v>
      </c>
      <c r="C104" s="32" t="s">
        <v>120</v>
      </c>
      <c r="D104" s="32" t="s">
        <v>121</v>
      </c>
      <c r="E104" s="31">
        <v>50</v>
      </c>
      <c r="F104" s="29">
        <v>835</v>
      </c>
      <c r="G104" s="29">
        <v>945</v>
      </c>
    </row>
    <row r="105" spans="1:7" s="101" customFormat="1" ht="12.75">
      <c r="A105" s="35">
        <v>1269</v>
      </c>
      <c r="B105" s="98" t="s">
        <v>38</v>
      </c>
      <c r="C105" s="99" t="s">
        <v>435</v>
      </c>
      <c r="D105" s="99" t="s">
        <v>291</v>
      </c>
      <c r="E105" s="35">
        <v>400</v>
      </c>
      <c r="F105" s="100">
        <v>5485</v>
      </c>
      <c r="G105" s="100">
        <v>6200</v>
      </c>
    </row>
    <row r="106" spans="1:7" s="3" customFormat="1" ht="20.100000000000001" customHeight="1">
      <c r="A106" s="37">
        <v>894</v>
      </c>
      <c r="B106" s="37" t="s">
        <v>38</v>
      </c>
      <c r="C106" s="32" t="s">
        <v>293</v>
      </c>
      <c r="D106" s="32" t="s">
        <v>294</v>
      </c>
      <c r="E106" s="37">
        <v>100</v>
      </c>
      <c r="F106" s="29">
        <v>1395</v>
      </c>
      <c r="G106" s="29">
        <v>1575</v>
      </c>
    </row>
    <row r="107" spans="1:7" s="3" customFormat="1" ht="20.100000000000001" customHeight="1">
      <c r="A107" s="37">
        <v>894</v>
      </c>
      <c r="B107" s="37" t="s">
        <v>38</v>
      </c>
      <c r="C107" s="32" t="s">
        <v>295</v>
      </c>
      <c r="D107" s="32" t="s">
        <v>294</v>
      </c>
      <c r="E107" s="37">
        <v>100</v>
      </c>
      <c r="F107" s="29">
        <v>1350</v>
      </c>
      <c r="G107" s="29">
        <v>1525</v>
      </c>
    </row>
    <row r="108" spans="1:7" s="3" customFormat="1" ht="20.100000000000001" customHeight="1">
      <c r="A108" s="30">
        <v>1364</v>
      </c>
      <c r="B108" s="31" t="s">
        <v>6</v>
      </c>
      <c r="C108" s="32" t="s">
        <v>57</v>
      </c>
      <c r="D108" s="32" t="s">
        <v>58</v>
      </c>
      <c r="E108" s="31">
        <v>50</v>
      </c>
      <c r="F108" s="29">
        <v>925</v>
      </c>
      <c r="G108" s="29">
        <v>1045</v>
      </c>
    </row>
    <row r="109" spans="1:7" s="3" customFormat="1" ht="20.100000000000001" customHeight="1">
      <c r="A109" s="30">
        <v>1363</v>
      </c>
      <c r="B109" s="31" t="s">
        <v>6</v>
      </c>
      <c r="C109" s="32" t="s">
        <v>59</v>
      </c>
      <c r="D109" s="32" t="s">
        <v>60</v>
      </c>
      <c r="E109" s="31">
        <v>50</v>
      </c>
      <c r="F109" s="29">
        <v>815</v>
      </c>
      <c r="G109" s="29">
        <v>920</v>
      </c>
    </row>
    <row r="110" spans="1:7" s="3" customFormat="1" ht="20.100000000000001" customHeight="1">
      <c r="A110" s="30">
        <v>1230</v>
      </c>
      <c r="B110" s="31" t="s">
        <v>38</v>
      </c>
      <c r="C110" s="32" t="s">
        <v>122</v>
      </c>
      <c r="D110" s="32" t="s">
        <v>123</v>
      </c>
      <c r="E110" s="31">
        <v>500</v>
      </c>
      <c r="F110" s="29">
        <v>1945</v>
      </c>
      <c r="G110" s="29">
        <v>2200</v>
      </c>
    </row>
    <row r="111" spans="1:7" s="3" customFormat="1" ht="20.100000000000001" customHeight="1">
      <c r="A111" s="30">
        <v>1271</v>
      </c>
      <c r="B111" s="31" t="s">
        <v>38</v>
      </c>
      <c r="C111" s="32" t="s">
        <v>124</v>
      </c>
      <c r="D111" s="32" t="s">
        <v>78</v>
      </c>
      <c r="E111" s="31">
        <v>220</v>
      </c>
      <c r="F111" s="29">
        <v>1140</v>
      </c>
      <c r="G111" s="29">
        <v>1290</v>
      </c>
    </row>
    <row r="112" spans="1:7" s="3" customFormat="1" ht="20.100000000000001" customHeight="1">
      <c r="A112" s="46">
        <v>1404</v>
      </c>
      <c r="B112" s="27" t="s">
        <v>38</v>
      </c>
      <c r="C112" s="28" t="s">
        <v>42</v>
      </c>
      <c r="D112" s="28" t="s">
        <v>43</v>
      </c>
      <c r="E112" s="27">
        <v>50</v>
      </c>
      <c r="F112" s="29">
        <v>530</v>
      </c>
      <c r="G112" s="29">
        <v>600</v>
      </c>
    </row>
    <row r="113" spans="1:7" s="3" customFormat="1" ht="20.100000000000001" customHeight="1">
      <c r="A113" s="38">
        <v>1320</v>
      </c>
      <c r="B113" s="39" t="s">
        <v>38</v>
      </c>
      <c r="C113" s="40" t="s">
        <v>125</v>
      </c>
      <c r="D113" s="40" t="s">
        <v>74</v>
      </c>
      <c r="E113" s="39">
        <v>100</v>
      </c>
      <c r="F113" s="41">
        <v>1500</v>
      </c>
      <c r="G113" s="41">
        <v>1695</v>
      </c>
    </row>
    <row r="114" spans="1:7" s="3" customFormat="1" ht="20.100000000000001" customHeight="1">
      <c r="A114" s="30">
        <v>962</v>
      </c>
      <c r="B114" s="31" t="s">
        <v>38</v>
      </c>
      <c r="C114" s="32" t="s">
        <v>126</v>
      </c>
      <c r="D114" s="32" t="s">
        <v>8</v>
      </c>
      <c r="E114" s="31">
        <v>100</v>
      </c>
      <c r="F114" s="29">
        <v>835</v>
      </c>
      <c r="G114" s="29">
        <v>945</v>
      </c>
    </row>
    <row r="115" spans="1:7" s="3" customFormat="1" ht="20.100000000000001" customHeight="1">
      <c r="A115" s="30">
        <v>962</v>
      </c>
      <c r="B115" s="31" t="s">
        <v>38</v>
      </c>
      <c r="C115" s="32" t="s">
        <v>127</v>
      </c>
      <c r="D115" s="32" t="s">
        <v>8</v>
      </c>
      <c r="E115" s="31">
        <v>100</v>
      </c>
      <c r="F115" s="29">
        <v>945</v>
      </c>
      <c r="G115" s="29">
        <v>1070</v>
      </c>
    </row>
    <row r="116" spans="1:7" s="3" customFormat="1" ht="20.100000000000001" customHeight="1">
      <c r="A116" s="30">
        <v>449</v>
      </c>
      <c r="B116" s="31" t="s">
        <v>6</v>
      </c>
      <c r="C116" s="32" t="s">
        <v>211</v>
      </c>
      <c r="D116" s="32" t="s">
        <v>212</v>
      </c>
      <c r="E116" s="31">
        <v>50</v>
      </c>
      <c r="F116" s="29">
        <v>835</v>
      </c>
      <c r="G116" s="29">
        <v>945</v>
      </c>
    </row>
    <row r="117" spans="1:7" s="3" customFormat="1" ht="20.100000000000001" customHeight="1">
      <c r="A117" s="37">
        <v>816</v>
      </c>
      <c r="B117" s="37" t="s">
        <v>38</v>
      </c>
      <c r="C117" s="32" t="s">
        <v>299</v>
      </c>
      <c r="D117" s="32" t="s">
        <v>262</v>
      </c>
      <c r="E117" s="37">
        <v>100</v>
      </c>
      <c r="F117" s="29">
        <v>1095</v>
      </c>
      <c r="G117" s="29">
        <v>1235</v>
      </c>
    </row>
    <row r="118" spans="1:7" s="3" customFormat="1" ht="20.100000000000001" customHeight="1">
      <c r="A118" s="37">
        <v>816</v>
      </c>
      <c r="B118" s="37" t="s">
        <v>38</v>
      </c>
      <c r="C118" s="32" t="s">
        <v>300</v>
      </c>
      <c r="D118" s="32" t="s">
        <v>262</v>
      </c>
      <c r="E118" s="37">
        <v>100</v>
      </c>
      <c r="F118" s="29">
        <v>1220</v>
      </c>
      <c r="G118" s="29">
        <v>1380</v>
      </c>
    </row>
    <row r="119" spans="1:7" s="3" customFormat="1" ht="20.100000000000001" customHeight="1">
      <c r="A119" s="35">
        <v>512</v>
      </c>
      <c r="B119" s="36" t="s">
        <v>6</v>
      </c>
      <c r="C119" s="34" t="s">
        <v>213</v>
      </c>
      <c r="D119" s="34" t="s">
        <v>212</v>
      </c>
      <c r="E119" s="36">
        <v>50</v>
      </c>
      <c r="F119" s="29">
        <v>835</v>
      </c>
      <c r="G119" s="29">
        <v>945</v>
      </c>
    </row>
    <row r="120" spans="1:7" s="3" customFormat="1" ht="20.100000000000001" customHeight="1">
      <c r="A120" s="30">
        <v>512</v>
      </c>
      <c r="B120" s="31" t="s">
        <v>6</v>
      </c>
      <c r="C120" s="32" t="s">
        <v>214</v>
      </c>
      <c r="D120" s="32" t="s">
        <v>212</v>
      </c>
      <c r="E120" s="31">
        <v>50</v>
      </c>
      <c r="F120" s="29">
        <v>945</v>
      </c>
      <c r="G120" s="29">
        <v>1070</v>
      </c>
    </row>
    <row r="121" spans="1:7" s="3" customFormat="1" ht="20.100000000000001" customHeight="1">
      <c r="A121" s="37">
        <v>793</v>
      </c>
      <c r="B121" s="37" t="s">
        <v>38</v>
      </c>
      <c r="C121" s="32" t="s">
        <v>301</v>
      </c>
      <c r="D121" s="32" t="s">
        <v>262</v>
      </c>
      <c r="E121" s="37">
        <v>100</v>
      </c>
      <c r="F121" s="29">
        <v>1095</v>
      </c>
      <c r="G121" s="29">
        <v>1235</v>
      </c>
    </row>
    <row r="122" spans="1:7" s="3" customFormat="1" ht="20.100000000000001" customHeight="1">
      <c r="A122" s="94">
        <v>793</v>
      </c>
      <c r="B122" s="95" t="s">
        <v>38</v>
      </c>
      <c r="C122" s="96" t="s">
        <v>397</v>
      </c>
      <c r="D122" s="96" t="s">
        <v>262</v>
      </c>
      <c r="E122" s="94">
        <v>80</v>
      </c>
      <c r="F122" s="97">
        <v>1125</v>
      </c>
      <c r="G122" s="97">
        <v>1270</v>
      </c>
    </row>
    <row r="123" spans="1:7" s="3" customFormat="1" ht="20.100000000000001" customHeight="1">
      <c r="A123" s="30">
        <v>525</v>
      </c>
      <c r="B123" s="31" t="s">
        <v>6</v>
      </c>
      <c r="C123" s="32" t="s">
        <v>216</v>
      </c>
      <c r="D123" s="32" t="s">
        <v>212</v>
      </c>
      <c r="E123" s="31">
        <v>50</v>
      </c>
      <c r="F123" s="29">
        <v>835</v>
      </c>
      <c r="G123" s="29">
        <v>945</v>
      </c>
    </row>
    <row r="124" spans="1:7" s="3" customFormat="1" ht="20.100000000000001" customHeight="1">
      <c r="A124" s="37">
        <v>832</v>
      </c>
      <c r="B124" s="37" t="s">
        <v>38</v>
      </c>
      <c r="C124" s="32" t="s">
        <v>302</v>
      </c>
      <c r="D124" s="32" t="s">
        <v>303</v>
      </c>
      <c r="E124" s="37">
        <v>50</v>
      </c>
      <c r="F124" s="29">
        <v>705</v>
      </c>
      <c r="G124" s="29">
        <v>795</v>
      </c>
    </row>
    <row r="125" spans="1:7" s="3" customFormat="1" ht="20.100000000000001" customHeight="1">
      <c r="A125" s="30">
        <v>753</v>
      </c>
      <c r="B125" s="31" t="s">
        <v>38</v>
      </c>
      <c r="C125" s="32" t="s">
        <v>128</v>
      </c>
      <c r="D125" s="32" t="s">
        <v>8</v>
      </c>
      <c r="E125" s="31">
        <v>200</v>
      </c>
      <c r="F125" s="29">
        <v>2665</v>
      </c>
      <c r="G125" s="29">
        <v>3010</v>
      </c>
    </row>
    <row r="126" spans="1:7" s="3" customFormat="1" ht="20.100000000000001" customHeight="1">
      <c r="A126" s="37">
        <v>1254</v>
      </c>
      <c r="B126" s="37" t="s">
        <v>38</v>
      </c>
      <c r="C126" s="32" t="s">
        <v>304</v>
      </c>
      <c r="D126" s="32" t="s">
        <v>305</v>
      </c>
      <c r="E126" s="37">
        <v>100</v>
      </c>
      <c r="F126" s="29">
        <v>555</v>
      </c>
      <c r="G126" s="29">
        <v>625</v>
      </c>
    </row>
    <row r="127" spans="1:7" s="3" customFormat="1" ht="20.100000000000001" customHeight="1">
      <c r="A127" s="37">
        <v>1373</v>
      </c>
      <c r="B127" s="37" t="s">
        <v>38</v>
      </c>
      <c r="C127" s="32" t="s">
        <v>308</v>
      </c>
      <c r="D127" s="32" t="s">
        <v>309</v>
      </c>
      <c r="E127" s="37">
        <v>100</v>
      </c>
      <c r="F127" s="29">
        <v>1065</v>
      </c>
      <c r="G127" s="29">
        <v>1205</v>
      </c>
    </row>
    <row r="128" spans="1:7" s="3" customFormat="1" ht="20.100000000000001" customHeight="1">
      <c r="A128" s="47">
        <v>1366</v>
      </c>
      <c r="B128" s="48" t="s">
        <v>6</v>
      </c>
      <c r="C128" s="49" t="s">
        <v>364</v>
      </c>
      <c r="D128" s="49" t="s">
        <v>378</v>
      </c>
      <c r="E128" s="48">
        <v>150</v>
      </c>
      <c r="F128" s="78" t="s">
        <v>427</v>
      </c>
      <c r="G128" s="78" t="s">
        <v>427</v>
      </c>
    </row>
    <row r="129" spans="1:7" s="3" customFormat="1" ht="20.100000000000001" customHeight="1">
      <c r="A129" s="30">
        <v>701</v>
      </c>
      <c r="B129" s="31" t="s">
        <v>38</v>
      </c>
      <c r="C129" s="32" t="s">
        <v>131</v>
      </c>
      <c r="D129" s="32" t="s">
        <v>70</v>
      </c>
      <c r="E129" s="31">
        <v>100</v>
      </c>
      <c r="F129" s="29">
        <v>575</v>
      </c>
      <c r="G129" s="29">
        <v>650</v>
      </c>
    </row>
    <row r="130" spans="1:7" ht="20.100000000000001" customHeight="1">
      <c r="A130" s="30">
        <v>1325</v>
      </c>
      <c r="B130" s="31" t="s">
        <v>38</v>
      </c>
      <c r="C130" s="32" t="s">
        <v>132</v>
      </c>
      <c r="D130" s="32" t="s">
        <v>133</v>
      </c>
      <c r="E130" s="31">
        <v>50</v>
      </c>
      <c r="F130" s="29">
        <v>370</v>
      </c>
      <c r="G130" s="29">
        <v>420</v>
      </c>
    </row>
    <row r="131" spans="1:7" ht="20.100000000000001" customHeight="1">
      <c r="A131" s="37">
        <v>1255</v>
      </c>
      <c r="B131" s="37" t="s">
        <v>38</v>
      </c>
      <c r="C131" s="50" t="s">
        <v>310</v>
      </c>
      <c r="D131" s="32" t="s">
        <v>259</v>
      </c>
      <c r="E131" s="31">
        <v>50</v>
      </c>
      <c r="F131" s="29">
        <v>385</v>
      </c>
      <c r="G131" s="29">
        <v>435</v>
      </c>
    </row>
    <row r="132" spans="1:7" s="101" customFormat="1" ht="12.75">
      <c r="A132" s="35">
        <v>3003</v>
      </c>
      <c r="B132" s="98" t="s">
        <v>46</v>
      </c>
      <c r="C132" s="99" t="s">
        <v>436</v>
      </c>
      <c r="D132" s="99" t="s">
        <v>48</v>
      </c>
      <c r="E132" s="35">
        <v>50</v>
      </c>
      <c r="F132" s="100">
        <v>460</v>
      </c>
      <c r="G132" s="100">
        <v>520</v>
      </c>
    </row>
    <row r="133" spans="1:7" ht="20.100000000000001" customHeight="1">
      <c r="A133" s="37">
        <v>1399</v>
      </c>
      <c r="B133" s="37" t="s">
        <v>38</v>
      </c>
      <c r="C133" s="32" t="s">
        <v>311</v>
      </c>
      <c r="D133" s="32" t="s">
        <v>312</v>
      </c>
      <c r="E133" s="31">
        <v>50</v>
      </c>
      <c r="F133" s="29">
        <v>520</v>
      </c>
      <c r="G133" s="29">
        <v>590</v>
      </c>
    </row>
    <row r="134" spans="1:7" ht="20.100000000000001" customHeight="1">
      <c r="A134" s="94">
        <v>1348</v>
      </c>
      <c r="B134" s="95" t="s">
        <v>38</v>
      </c>
      <c r="C134" s="96" t="s">
        <v>398</v>
      </c>
      <c r="D134" s="96" t="s">
        <v>274</v>
      </c>
      <c r="E134" s="94">
        <v>400</v>
      </c>
      <c r="F134" s="97">
        <v>3110</v>
      </c>
      <c r="G134" s="97">
        <v>3515</v>
      </c>
    </row>
    <row r="135" spans="1:7" ht="20.100000000000001" customHeight="1">
      <c r="A135" s="46">
        <v>1412</v>
      </c>
      <c r="B135" s="27" t="s">
        <v>38</v>
      </c>
      <c r="C135" s="28" t="s">
        <v>44</v>
      </c>
      <c r="D135" s="28" t="s">
        <v>45</v>
      </c>
      <c r="E135" s="27">
        <v>150</v>
      </c>
      <c r="F135" s="29">
        <v>1260</v>
      </c>
      <c r="G135" s="29">
        <v>540</v>
      </c>
    </row>
    <row r="136" spans="1:7" ht="20.100000000000001" customHeight="1">
      <c r="A136" s="30">
        <v>461</v>
      </c>
      <c r="B136" s="31" t="s">
        <v>38</v>
      </c>
      <c r="C136" s="32" t="s">
        <v>134</v>
      </c>
      <c r="D136" s="32" t="s">
        <v>8</v>
      </c>
      <c r="E136" s="31">
        <v>50</v>
      </c>
      <c r="F136" s="29">
        <v>480</v>
      </c>
      <c r="G136" s="29">
        <v>1425</v>
      </c>
    </row>
    <row r="137" spans="1:7" ht="20.100000000000001" customHeight="1">
      <c r="A137" s="35">
        <v>1238</v>
      </c>
      <c r="B137" s="36" t="s">
        <v>38</v>
      </c>
      <c r="C137" s="34" t="s">
        <v>135</v>
      </c>
      <c r="D137" s="34" t="s">
        <v>8</v>
      </c>
      <c r="E137" s="36">
        <v>100</v>
      </c>
      <c r="F137" s="29">
        <v>1360</v>
      </c>
      <c r="G137" s="29">
        <v>1535</v>
      </c>
    </row>
    <row r="138" spans="1:7" ht="20.100000000000001" customHeight="1">
      <c r="A138" s="37">
        <v>317</v>
      </c>
      <c r="B138" s="37" t="s">
        <v>38</v>
      </c>
      <c r="C138" s="32" t="s">
        <v>315</v>
      </c>
      <c r="D138" s="32" t="s">
        <v>48</v>
      </c>
      <c r="E138" s="31">
        <v>50</v>
      </c>
      <c r="F138" s="29">
        <v>390</v>
      </c>
      <c r="G138" s="29">
        <v>440</v>
      </c>
    </row>
    <row r="139" spans="1:7" ht="20.100000000000001" customHeight="1">
      <c r="A139" s="37">
        <v>317</v>
      </c>
      <c r="B139" s="37" t="s">
        <v>38</v>
      </c>
      <c r="C139" s="50" t="s">
        <v>316</v>
      </c>
      <c r="D139" s="32" t="s">
        <v>48</v>
      </c>
      <c r="E139" s="31">
        <v>50</v>
      </c>
      <c r="F139" s="29">
        <v>475</v>
      </c>
      <c r="G139" s="29">
        <v>535</v>
      </c>
    </row>
    <row r="140" spans="1:7" ht="20.100000000000001" customHeight="1">
      <c r="A140" s="30">
        <v>3001</v>
      </c>
      <c r="B140" s="31" t="s">
        <v>46</v>
      </c>
      <c r="C140" s="32" t="s">
        <v>164</v>
      </c>
      <c r="D140" s="32" t="s">
        <v>48</v>
      </c>
      <c r="E140" s="31">
        <v>100</v>
      </c>
      <c r="F140" s="29">
        <v>710</v>
      </c>
      <c r="G140" s="29">
        <v>800</v>
      </c>
    </row>
    <row r="141" spans="1:7" ht="20.100000000000001" customHeight="1">
      <c r="A141" s="37">
        <v>552</v>
      </c>
      <c r="B141" s="37" t="s">
        <v>38</v>
      </c>
      <c r="C141" s="32" t="s">
        <v>319</v>
      </c>
      <c r="D141" s="32" t="s">
        <v>48</v>
      </c>
      <c r="E141" s="31">
        <v>100</v>
      </c>
      <c r="F141" s="29">
        <v>520</v>
      </c>
      <c r="G141" s="29">
        <v>590</v>
      </c>
    </row>
    <row r="142" spans="1:7" ht="20.100000000000001" customHeight="1">
      <c r="A142" s="26">
        <v>1234</v>
      </c>
      <c r="B142" s="27" t="s">
        <v>6</v>
      </c>
      <c r="C142" s="28" t="s">
        <v>32</v>
      </c>
      <c r="D142" s="28" t="s">
        <v>33</v>
      </c>
      <c r="E142" s="27">
        <v>50</v>
      </c>
      <c r="F142" s="29">
        <v>780</v>
      </c>
      <c r="G142" s="29">
        <v>880</v>
      </c>
    </row>
    <row r="143" spans="1:7" ht="20.100000000000001" customHeight="1">
      <c r="A143" s="42">
        <v>1234</v>
      </c>
      <c r="B143" s="43" t="s">
        <v>6</v>
      </c>
      <c r="C143" s="44" t="s">
        <v>34</v>
      </c>
      <c r="D143" s="44" t="s">
        <v>33</v>
      </c>
      <c r="E143" s="43">
        <v>50</v>
      </c>
      <c r="F143" s="29">
        <v>880</v>
      </c>
      <c r="G143" s="29">
        <v>995</v>
      </c>
    </row>
    <row r="144" spans="1:7" ht="20.100000000000001" customHeight="1">
      <c r="A144" s="37">
        <v>1128</v>
      </c>
      <c r="B144" s="37" t="s">
        <v>38</v>
      </c>
      <c r="C144" s="32" t="s">
        <v>322</v>
      </c>
      <c r="D144" s="32" t="s">
        <v>40</v>
      </c>
      <c r="E144" s="31">
        <v>100</v>
      </c>
      <c r="F144" s="29">
        <v>1035</v>
      </c>
      <c r="G144" s="29">
        <v>1170</v>
      </c>
    </row>
    <row r="145" spans="1:7" ht="20.100000000000001" customHeight="1">
      <c r="A145" s="94">
        <v>1446</v>
      </c>
      <c r="B145" s="95" t="s">
        <v>38</v>
      </c>
      <c r="C145" s="96" t="s">
        <v>399</v>
      </c>
      <c r="D145" s="96" t="s">
        <v>40</v>
      </c>
      <c r="E145" s="94">
        <v>300</v>
      </c>
      <c r="F145" s="97">
        <v>2745</v>
      </c>
      <c r="G145" s="97">
        <v>3100</v>
      </c>
    </row>
    <row r="146" spans="1:7" ht="20.100000000000001" customHeight="1">
      <c r="A146" s="30">
        <v>1078</v>
      </c>
      <c r="B146" s="31" t="s">
        <v>6</v>
      </c>
      <c r="C146" s="32" t="s">
        <v>61</v>
      </c>
      <c r="D146" s="32" t="s">
        <v>62</v>
      </c>
      <c r="E146" s="31">
        <v>200</v>
      </c>
      <c r="F146" s="29">
        <v>2780</v>
      </c>
      <c r="G146" s="29">
        <v>3140</v>
      </c>
    </row>
    <row r="147" spans="1:7" ht="20.100000000000001" customHeight="1">
      <c r="A147" s="94">
        <v>1438</v>
      </c>
      <c r="B147" s="95" t="s">
        <v>38</v>
      </c>
      <c r="C147" s="96" t="s">
        <v>400</v>
      </c>
      <c r="D147" s="96" t="s">
        <v>48</v>
      </c>
      <c r="E147" s="94">
        <v>100</v>
      </c>
      <c r="F147" s="97">
        <v>705</v>
      </c>
      <c r="G147" s="97">
        <v>795</v>
      </c>
    </row>
    <row r="148" spans="1:7" ht="20.100000000000001" customHeight="1">
      <c r="A148" s="37">
        <v>341</v>
      </c>
      <c r="B148" s="37" t="s">
        <v>38</v>
      </c>
      <c r="C148" s="32" t="s">
        <v>324</v>
      </c>
      <c r="D148" s="32" t="s">
        <v>48</v>
      </c>
      <c r="E148" s="31">
        <v>50</v>
      </c>
      <c r="F148" s="29">
        <v>260</v>
      </c>
      <c r="G148" s="29">
        <v>295</v>
      </c>
    </row>
    <row r="149" spans="1:7" ht="20.100000000000001" customHeight="1">
      <c r="A149" s="51">
        <v>1236</v>
      </c>
      <c r="B149" s="52" t="s">
        <v>6</v>
      </c>
      <c r="C149" s="53" t="s">
        <v>365</v>
      </c>
      <c r="D149" s="53" t="s">
        <v>8</v>
      </c>
      <c r="E149" s="52">
        <v>50</v>
      </c>
      <c r="F149" s="78" t="s">
        <v>427</v>
      </c>
      <c r="G149" s="78" t="s">
        <v>427</v>
      </c>
    </row>
    <row r="150" spans="1:7" ht="20.100000000000001" customHeight="1">
      <c r="A150" s="30">
        <v>1294</v>
      </c>
      <c r="B150" s="31" t="s">
        <v>6</v>
      </c>
      <c r="C150" s="32" t="s">
        <v>230</v>
      </c>
      <c r="D150" s="32" t="s">
        <v>185</v>
      </c>
      <c r="E150" s="31">
        <v>50</v>
      </c>
      <c r="F150" s="29">
        <v>1185</v>
      </c>
      <c r="G150" s="29">
        <v>1340</v>
      </c>
    </row>
    <row r="151" spans="1:7" ht="20.100000000000001" customHeight="1">
      <c r="A151" s="45">
        <v>1414</v>
      </c>
      <c r="B151" s="43" t="s">
        <v>6</v>
      </c>
      <c r="C151" s="44" t="s">
        <v>7</v>
      </c>
      <c r="D151" s="44" t="s">
        <v>8</v>
      </c>
      <c r="E151" s="43">
        <v>50</v>
      </c>
      <c r="F151" s="29">
        <v>740</v>
      </c>
      <c r="G151" s="29">
        <v>835</v>
      </c>
    </row>
    <row r="152" spans="1:7" ht="20.100000000000001" customHeight="1">
      <c r="A152" s="54">
        <v>1393</v>
      </c>
      <c r="B152" s="55" t="s">
        <v>38</v>
      </c>
      <c r="C152" s="56" t="s">
        <v>136</v>
      </c>
      <c r="D152" s="56" t="s">
        <v>137</v>
      </c>
      <c r="E152" s="55">
        <v>100</v>
      </c>
      <c r="F152" s="41">
        <v>925</v>
      </c>
      <c r="G152" s="41">
        <v>1045</v>
      </c>
    </row>
    <row r="153" spans="1:7" ht="20.100000000000001" customHeight="1">
      <c r="A153" s="30">
        <v>1374</v>
      </c>
      <c r="B153" s="31" t="s">
        <v>38</v>
      </c>
      <c r="C153" s="32" t="s">
        <v>138</v>
      </c>
      <c r="D153" s="32" t="s">
        <v>139</v>
      </c>
      <c r="E153" s="31">
        <v>50</v>
      </c>
      <c r="F153" s="29">
        <v>575</v>
      </c>
      <c r="G153" s="29">
        <v>650</v>
      </c>
    </row>
    <row r="154" spans="1:7" ht="20.100000000000001" customHeight="1">
      <c r="A154" s="35">
        <v>1344</v>
      </c>
      <c r="B154" s="36" t="s">
        <v>6</v>
      </c>
      <c r="C154" s="34" t="s">
        <v>231</v>
      </c>
      <c r="D154" s="34" t="s">
        <v>232</v>
      </c>
      <c r="E154" s="31">
        <v>50</v>
      </c>
      <c r="F154" s="29">
        <v>1165</v>
      </c>
      <c r="G154" s="29">
        <v>1315</v>
      </c>
    </row>
    <row r="155" spans="1:7" ht="20.100000000000001" customHeight="1">
      <c r="A155" s="30">
        <v>860</v>
      </c>
      <c r="B155" s="31" t="s">
        <v>38</v>
      </c>
      <c r="C155" s="32" t="s">
        <v>140</v>
      </c>
      <c r="D155" s="32" t="s">
        <v>48</v>
      </c>
      <c r="E155" s="31">
        <v>100</v>
      </c>
      <c r="F155" s="29">
        <v>740</v>
      </c>
      <c r="G155" s="29">
        <v>835</v>
      </c>
    </row>
    <row r="156" spans="1:7" ht="20.100000000000001" customHeight="1">
      <c r="A156" s="30">
        <v>1178</v>
      </c>
      <c r="B156" s="31" t="s">
        <v>38</v>
      </c>
      <c r="C156" s="32" t="s">
        <v>141</v>
      </c>
      <c r="D156" s="32" t="s">
        <v>142</v>
      </c>
      <c r="E156" s="31">
        <v>50</v>
      </c>
      <c r="F156" s="29">
        <v>885</v>
      </c>
      <c r="G156" s="29">
        <v>1000</v>
      </c>
    </row>
    <row r="157" spans="1:7" ht="20.100000000000001" customHeight="1">
      <c r="A157" s="51">
        <v>1332</v>
      </c>
      <c r="B157" s="52" t="s">
        <v>38</v>
      </c>
      <c r="C157" s="53" t="s">
        <v>376</v>
      </c>
      <c r="D157" s="53" t="s">
        <v>377</v>
      </c>
      <c r="E157" s="31">
        <v>50</v>
      </c>
      <c r="F157" s="78" t="s">
        <v>427</v>
      </c>
      <c r="G157" s="78" t="s">
        <v>427</v>
      </c>
    </row>
    <row r="158" spans="1:7" ht="20.100000000000001" customHeight="1">
      <c r="A158" s="38">
        <v>1423</v>
      </c>
      <c r="B158" s="39" t="s">
        <v>38</v>
      </c>
      <c r="C158" s="40" t="s">
        <v>143</v>
      </c>
      <c r="D158" s="40" t="s">
        <v>78</v>
      </c>
      <c r="E158" s="39">
        <v>300</v>
      </c>
      <c r="F158" s="41">
        <v>2600</v>
      </c>
      <c r="G158" s="41">
        <v>2940</v>
      </c>
    </row>
    <row r="159" spans="1:7" ht="20.100000000000001" customHeight="1">
      <c r="A159" s="94">
        <v>1439</v>
      </c>
      <c r="B159" s="95" t="s">
        <v>38</v>
      </c>
      <c r="C159" s="96" t="s">
        <v>401</v>
      </c>
      <c r="D159" s="96" t="s">
        <v>312</v>
      </c>
      <c r="E159" s="94">
        <v>100</v>
      </c>
      <c r="F159" s="97">
        <v>1000</v>
      </c>
      <c r="G159" s="97">
        <v>1130</v>
      </c>
    </row>
    <row r="160" spans="1:7" ht="20.100000000000001" customHeight="1">
      <c r="A160" s="94">
        <v>1306</v>
      </c>
      <c r="B160" s="95" t="s">
        <v>38</v>
      </c>
      <c r="C160" s="96" t="s">
        <v>402</v>
      </c>
      <c r="D160" s="96" t="s">
        <v>289</v>
      </c>
      <c r="E160" s="94">
        <v>50</v>
      </c>
      <c r="F160" s="97">
        <v>845</v>
      </c>
      <c r="G160" s="97">
        <v>955</v>
      </c>
    </row>
    <row r="161" spans="1:7" ht="20.100000000000001" customHeight="1">
      <c r="A161" s="30">
        <v>1387</v>
      </c>
      <c r="B161" s="31" t="s">
        <v>6</v>
      </c>
      <c r="C161" s="32" t="s">
        <v>385</v>
      </c>
      <c r="D161" s="32" t="s">
        <v>233</v>
      </c>
      <c r="E161" s="31">
        <v>25</v>
      </c>
      <c r="F161" s="29">
        <v>970</v>
      </c>
      <c r="G161" s="29">
        <v>1095</v>
      </c>
    </row>
    <row r="162" spans="1:7" ht="20.100000000000001" customHeight="1">
      <c r="A162" s="30">
        <v>977</v>
      </c>
      <c r="B162" s="31" t="s">
        <v>6</v>
      </c>
      <c r="C162" s="32" t="s">
        <v>234</v>
      </c>
      <c r="D162" s="32" t="s">
        <v>235</v>
      </c>
      <c r="E162" s="31">
        <v>50</v>
      </c>
      <c r="F162" s="29">
        <v>1095</v>
      </c>
      <c r="G162" s="29">
        <v>1235</v>
      </c>
    </row>
    <row r="163" spans="1:7" ht="20.100000000000001" customHeight="1">
      <c r="A163" s="94">
        <v>977</v>
      </c>
      <c r="B163" s="95" t="s">
        <v>6</v>
      </c>
      <c r="C163" s="96" t="s">
        <v>403</v>
      </c>
      <c r="D163" s="96" t="s">
        <v>235</v>
      </c>
      <c r="E163" s="94">
        <v>50</v>
      </c>
      <c r="F163" s="97">
        <v>1185</v>
      </c>
      <c r="G163" s="97">
        <v>1340</v>
      </c>
    </row>
    <row r="164" spans="1:7" ht="20.100000000000001" customHeight="1">
      <c r="A164" s="37">
        <v>1219</v>
      </c>
      <c r="B164" s="37" t="s">
        <v>38</v>
      </c>
      <c r="C164" s="32" t="s">
        <v>331</v>
      </c>
      <c r="D164" s="32" t="s">
        <v>332</v>
      </c>
      <c r="E164" s="31">
        <v>50</v>
      </c>
      <c r="F164" s="29">
        <v>495</v>
      </c>
      <c r="G164" s="29">
        <v>560</v>
      </c>
    </row>
    <row r="165" spans="1:7" ht="20.100000000000001" customHeight="1">
      <c r="A165" s="30">
        <v>1389</v>
      </c>
      <c r="B165" s="31" t="s">
        <v>6</v>
      </c>
      <c r="C165" s="57" t="s">
        <v>236</v>
      </c>
      <c r="D165" s="57" t="s">
        <v>237</v>
      </c>
      <c r="E165" s="31">
        <v>50</v>
      </c>
      <c r="F165" s="29">
        <v>1310</v>
      </c>
      <c r="G165" s="29">
        <v>1480</v>
      </c>
    </row>
    <row r="166" spans="1:7" ht="20.100000000000001" customHeight="1">
      <c r="A166" s="30">
        <v>1243</v>
      </c>
      <c r="B166" s="31" t="s">
        <v>38</v>
      </c>
      <c r="C166" s="32" t="s">
        <v>144</v>
      </c>
      <c r="D166" s="32" t="s">
        <v>145</v>
      </c>
      <c r="E166" s="31">
        <v>50</v>
      </c>
      <c r="F166" s="29">
        <v>650</v>
      </c>
      <c r="G166" s="29">
        <v>735</v>
      </c>
    </row>
    <row r="167" spans="1:7" ht="20.100000000000001" customHeight="1">
      <c r="A167" s="38">
        <v>1427</v>
      </c>
      <c r="B167" s="39" t="s">
        <v>38</v>
      </c>
      <c r="C167" s="40" t="s">
        <v>146</v>
      </c>
      <c r="D167" s="40" t="s">
        <v>147</v>
      </c>
      <c r="E167" s="39">
        <v>150</v>
      </c>
      <c r="F167" s="41">
        <v>1110</v>
      </c>
      <c r="G167" s="41">
        <v>1255</v>
      </c>
    </row>
    <row r="168" spans="1:7" ht="20.100000000000001" customHeight="1">
      <c r="A168" s="30">
        <v>1359</v>
      </c>
      <c r="B168" s="31" t="s">
        <v>38</v>
      </c>
      <c r="C168" s="32" t="s">
        <v>148</v>
      </c>
      <c r="D168" s="32" t="s">
        <v>149</v>
      </c>
      <c r="E168" s="31">
        <v>50</v>
      </c>
      <c r="F168" s="29">
        <v>520</v>
      </c>
      <c r="G168" s="29">
        <v>590</v>
      </c>
    </row>
    <row r="169" spans="1:7" ht="20.100000000000001" customHeight="1">
      <c r="A169" s="26">
        <v>1324</v>
      </c>
      <c r="B169" s="27" t="s">
        <v>6</v>
      </c>
      <c r="C169" s="28" t="s">
        <v>35</v>
      </c>
      <c r="D169" s="28" t="s">
        <v>36</v>
      </c>
      <c r="E169" s="27">
        <v>50</v>
      </c>
      <c r="F169" s="29">
        <v>720</v>
      </c>
      <c r="G169" s="29">
        <v>815</v>
      </c>
    </row>
    <row r="170" spans="1:7" ht="20.100000000000001" customHeight="1">
      <c r="A170" s="51">
        <v>1330</v>
      </c>
      <c r="B170" s="52" t="s">
        <v>6</v>
      </c>
      <c r="C170" s="53" t="s">
        <v>366</v>
      </c>
      <c r="D170" s="53" t="s">
        <v>36</v>
      </c>
      <c r="E170" s="31">
        <v>100</v>
      </c>
      <c r="F170" s="78" t="s">
        <v>427</v>
      </c>
      <c r="G170" s="78" t="s">
        <v>427</v>
      </c>
    </row>
    <row r="171" spans="1:7" ht="20.100000000000001" customHeight="1">
      <c r="A171" s="37">
        <v>1225</v>
      </c>
      <c r="B171" s="37" t="s">
        <v>38</v>
      </c>
      <c r="C171" s="32" t="s">
        <v>333</v>
      </c>
      <c r="D171" s="32" t="s">
        <v>334</v>
      </c>
      <c r="E171" s="31">
        <v>100</v>
      </c>
      <c r="F171" s="29">
        <v>960</v>
      </c>
      <c r="G171" s="29">
        <v>1085</v>
      </c>
    </row>
    <row r="172" spans="1:7" ht="20.100000000000001" customHeight="1">
      <c r="A172" s="94">
        <v>1431</v>
      </c>
      <c r="B172" s="95" t="s">
        <v>6</v>
      </c>
      <c r="C172" s="96" t="s">
        <v>404</v>
      </c>
      <c r="D172" s="96" t="s">
        <v>245</v>
      </c>
      <c r="E172" s="94">
        <v>50</v>
      </c>
      <c r="F172" s="97">
        <v>1205</v>
      </c>
      <c r="G172" s="97">
        <v>1360</v>
      </c>
    </row>
    <row r="173" spans="1:7" ht="20.100000000000001" customHeight="1">
      <c r="A173" s="94">
        <v>1435</v>
      </c>
      <c r="B173" s="95" t="s">
        <v>6</v>
      </c>
      <c r="C173" s="96" t="s">
        <v>405</v>
      </c>
      <c r="D173" s="96" t="s">
        <v>342</v>
      </c>
      <c r="E173" s="94">
        <v>100</v>
      </c>
      <c r="F173" s="97">
        <v>1845</v>
      </c>
      <c r="G173" s="97">
        <v>2085</v>
      </c>
    </row>
    <row r="174" spans="1:7" ht="20.100000000000001" customHeight="1">
      <c r="A174" s="94">
        <v>1443</v>
      </c>
      <c r="B174" s="95" t="s">
        <v>6</v>
      </c>
      <c r="C174" s="96" t="s">
        <v>406</v>
      </c>
      <c r="D174" s="96" t="s">
        <v>342</v>
      </c>
      <c r="E174" s="94">
        <v>150</v>
      </c>
      <c r="F174" s="97">
        <v>2140</v>
      </c>
      <c r="G174" s="97">
        <v>2420</v>
      </c>
    </row>
    <row r="175" spans="1:7" ht="20.100000000000001" customHeight="1">
      <c r="A175" s="30">
        <v>1080</v>
      </c>
      <c r="B175" s="31" t="s">
        <v>38</v>
      </c>
      <c r="C175" s="32" t="s">
        <v>150</v>
      </c>
      <c r="D175" s="32" t="s">
        <v>151</v>
      </c>
      <c r="E175" s="31">
        <v>50</v>
      </c>
      <c r="F175" s="29">
        <v>415</v>
      </c>
      <c r="G175" s="29">
        <v>470</v>
      </c>
    </row>
    <row r="176" spans="1:7" ht="20.100000000000001" customHeight="1">
      <c r="A176" s="37">
        <v>1405</v>
      </c>
      <c r="B176" s="37" t="s">
        <v>38</v>
      </c>
      <c r="C176" s="32" t="s">
        <v>338</v>
      </c>
      <c r="D176" s="32" t="s">
        <v>48</v>
      </c>
      <c r="E176" s="31">
        <v>50</v>
      </c>
      <c r="F176" s="29">
        <v>350</v>
      </c>
      <c r="G176" s="29">
        <v>395</v>
      </c>
    </row>
    <row r="177" spans="1:7" ht="20.100000000000001" customHeight="1">
      <c r="A177" s="94">
        <v>1448</v>
      </c>
      <c r="B177" s="95" t="s">
        <v>38</v>
      </c>
      <c r="C177" s="96" t="s">
        <v>407</v>
      </c>
      <c r="D177" s="96" t="s">
        <v>245</v>
      </c>
      <c r="E177" s="94">
        <v>200</v>
      </c>
      <c r="F177" s="97">
        <v>2925</v>
      </c>
      <c r="G177" s="97">
        <v>3305</v>
      </c>
    </row>
    <row r="178" spans="1:7" ht="20.100000000000001" customHeight="1">
      <c r="A178" s="37">
        <v>1354</v>
      </c>
      <c r="B178" s="37" t="s">
        <v>38</v>
      </c>
      <c r="C178" s="32" t="s">
        <v>339</v>
      </c>
      <c r="D178" s="32" t="s">
        <v>274</v>
      </c>
      <c r="E178" s="31">
        <v>400</v>
      </c>
      <c r="F178" s="29">
        <v>2580</v>
      </c>
      <c r="G178" s="29">
        <v>2915</v>
      </c>
    </row>
    <row r="179" spans="1:7" ht="20.100000000000001" customHeight="1">
      <c r="A179" s="94">
        <v>1255</v>
      </c>
      <c r="B179" s="95" t="s">
        <v>38</v>
      </c>
      <c r="C179" s="96" t="s">
        <v>408</v>
      </c>
      <c r="D179" s="96" t="s">
        <v>259</v>
      </c>
      <c r="E179" s="94">
        <v>100</v>
      </c>
      <c r="F179" s="97">
        <v>1000</v>
      </c>
      <c r="G179" s="97">
        <v>1130</v>
      </c>
    </row>
    <row r="180" spans="1:7" ht="20.100000000000001" customHeight="1">
      <c r="A180" s="37">
        <v>1134</v>
      </c>
      <c r="B180" s="37" t="s">
        <v>46</v>
      </c>
      <c r="C180" s="32" t="s">
        <v>355</v>
      </c>
      <c r="D180" s="32" t="s">
        <v>48</v>
      </c>
      <c r="E180" s="37">
        <v>100</v>
      </c>
      <c r="F180" s="29">
        <v>480</v>
      </c>
      <c r="G180" s="29">
        <v>540</v>
      </c>
    </row>
    <row r="181" spans="1:7" ht="20.100000000000001" customHeight="1">
      <c r="A181" s="30">
        <v>1279</v>
      </c>
      <c r="B181" s="31" t="s">
        <v>38</v>
      </c>
      <c r="C181" s="32" t="s">
        <v>152</v>
      </c>
      <c r="D181" s="32" t="s">
        <v>8</v>
      </c>
      <c r="E181" s="31">
        <v>25</v>
      </c>
      <c r="F181" s="78" t="s">
        <v>427</v>
      </c>
      <c r="G181" s="78" t="s">
        <v>427</v>
      </c>
    </row>
    <row r="182" spans="1:7" ht="20.100000000000001" customHeight="1">
      <c r="A182" s="33">
        <v>1244</v>
      </c>
      <c r="B182" s="33" t="s">
        <v>38</v>
      </c>
      <c r="C182" s="34" t="s">
        <v>341</v>
      </c>
      <c r="D182" s="34" t="s">
        <v>342</v>
      </c>
      <c r="E182" s="36">
        <v>25</v>
      </c>
      <c r="F182" s="29">
        <v>285</v>
      </c>
      <c r="G182" s="29">
        <v>320</v>
      </c>
    </row>
    <row r="183" spans="1:7" ht="20.100000000000001" customHeight="1">
      <c r="A183" s="94">
        <v>1437</v>
      </c>
      <c r="B183" s="95" t="s">
        <v>6</v>
      </c>
      <c r="C183" s="96" t="s">
        <v>409</v>
      </c>
      <c r="D183" s="96" t="s">
        <v>342</v>
      </c>
      <c r="E183" s="94">
        <v>25</v>
      </c>
      <c r="F183" s="97">
        <v>335</v>
      </c>
      <c r="G183" s="97">
        <v>380</v>
      </c>
    </row>
    <row r="184" spans="1:7">
      <c r="A184" s="58">
        <v>1417</v>
      </c>
      <c r="B184" s="59" t="s">
        <v>6</v>
      </c>
      <c r="C184" s="60" t="s">
        <v>65</v>
      </c>
      <c r="D184" s="60" t="s">
        <v>66</v>
      </c>
      <c r="E184" s="59">
        <v>50</v>
      </c>
      <c r="F184" s="41">
        <v>535</v>
      </c>
      <c r="G184" s="41">
        <v>605</v>
      </c>
    </row>
    <row r="185" spans="1:7">
      <c r="A185" s="94">
        <v>1434</v>
      </c>
      <c r="B185" s="95" t="s">
        <v>38</v>
      </c>
      <c r="C185" s="96" t="s">
        <v>410</v>
      </c>
      <c r="D185" s="96" t="s">
        <v>40</v>
      </c>
      <c r="E185" s="94">
        <v>300</v>
      </c>
      <c r="F185" s="97">
        <v>2325</v>
      </c>
      <c r="G185" s="97">
        <v>2625</v>
      </c>
    </row>
    <row r="186" spans="1:7">
      <c r="A186" s="61">
        <v>1408</v>
      </c>
      <c r="B186" s="62" t="s">
        <v>38</v>
      </c>
      <c r="C186" s="63" t="s">
        <v>41</v>
      </c>
      <c r="D186" s="63" t="s">
        <v>40</v>
      </c>
      <c r="E186" s="62">
        <v>50</v>
      </c>
      <c r="F186" s="29">
        <v>295</v>
      </c>
      <c r="G186" s="29">
        <v>335</v>
      </c>
    </row>
    <row r="187" spans="1:7">
      <c r="A187" s="58">
        <v>1424</v>
      </c>
      <c r="B187" s="59" t="s">
        <v>6</v>
      </c>
      <c r="C187" s="60" t="s">
        <v>67</v>
      </c>
      <c r="D187" s="60" t="s">
        <v>68</v>
      </c>
      <c r="E187" s="59">
        <v>50</v>
      </c>
      <c r="F187" s="41">
        <v>630</v>
      </c>
      <c r="G187" s="41">
        <v>710</v>
      </c>
    </row>
    <row r="188" spans="1:7">
      <c r="A188" s="64">
        <v>1318</v>
      </c>
      <c r="B188" s="65" t="s">
        <v>6</v>
      </c>
      <c r="C188" s="66" t="s">
        <v>37</v>
      </c>
      <c r="D188" s="66" t="s">
        <v>27</v>
      </c>
      <c r="E188" s="65">
        <v>100</v>
      </c>
      <c r="F188" s="29">
        <v>1815</v>
      </c>
      <c r="G188" s="29">
        <v>2050</v>
      </c>
    </row>
    <row r="189" spans="1:7">
      <c r="A189" s="35">
        <v>1000</v>
      </c>
      <c r="B189" s="36" t="s">
        <v>38</v>
      </c>
      <c r="C189" s="34" t="s">
        <v>153</v>
      </c>
      <c r="D189" s="34" t="s">
        <v>154</v>
      </c>
      <c r="E189" s="36">
        <v>100</v>
      </c>
      <c r="F189" s="29">
        <v>885</v>
      </c>
      <c r="G189" s="29">
        <v>1000</v>
      </c>
    </row>
    <row r="190" spans="1:7">
      <c r="A190" s="33">
        <v>1312</v>
      </c>
      <c r="B190" s="33" t="s">
        <v>38</v>
      </c>
      <c r="C190" s="34" t="s">
        <v>343</v>
      </c>
      <c r="D190" s="34" t="s">
        <v>327</v>
      </c>
      <c r="E190" s="36">
        <v>100</v>
      </c>
      <c r="F190" s="29">
        <v>925</v>
      </c>
      <c r="G190" s="29">
        <v>1045</v>
      </c>
    </row>
    <row r="191" spans="1:7">
      <c r="A191" s="33">
        <v>1390</v>
      </c>
      <c r="B191" s="33" t="s">
        <v>38</v>
      </c>
      <c r="C191" s="34" t="s">
        <v>344</v>
      </c>
      <c r="D191" s="34" t="s">
        <v>327</v>
      </c>
      <c r="E191" s="36">
        <v>100</v>
      </c>
      <c r="F191" s="29">
        <v>1215</v>
      </c>
      <c r="G191" s="29">
        <v>1375</v>
      </c>
    </row>
    <row r="192" spans="1:7">
      <c r="A192" s="33">
        <v>1346</v>
      </c>
      <c r="B192" s="33" t="s">
        <v>38</v>
      </c>
      <c r="C192" s="34" t="s">
        <v>345</v>
      </c>
      <c r="D192" s="34" t="s">
        <v>346</v>
      </c>
      <c r="E192" s="36">
        <v>100</v>
      </c>
      <c r="F192" s="29">
        <v>1075</v>
      </c>
      <c r="G192" s="29">
        <v>1215</v>
      </c>
    </row>
    <row r="193" spans="1:7">
      <c r="A193" s="33">
        <v>1383</v>
      </c>
      <c r="B193" s="33" t="s">
        <v>38</v>
      </c>
      <c r="C193" s="34" t="s">
        <v>347</v>
      </c>
      <c r="D193" s="34" t="s">
        <v>348</v>
      </c>
      <c r="E193" s="36">
        <v>100</v>
      </c>
      <c r="F193" s="29">
        <v>1130</v>
      </c>
      <c r="G193" s="29">
        <v>1275</v>
      </c>
    </row>
    <row r="194" spans="1:7">
      <c r="A194" s="94">
        <v>1441</v>
      </c>
      <c r="B194" s="95" t="s">
        <v>38</v>
      </c>
      <c r="C194" s="96" t="s">
        <v>411</v>
      </c>
      <c r="D194" s="96" t="s">
        <v>40</v>
      </c>
      <c r="E194" s="94">
        <v>300</v>
      </c>
      <c r="F194" s="97">
        <v>2445</v>
      </c>
      <c r="G194" s="97">
        <v>2765</v>
      </c>
    </row>
    <row r="195" spans="1:7">
      <c r="A195" s="94">
        <v>1440</v>
      </c>
      <c r="B195" s="95" t="s">
        <v>38</v>
      </c>
      <c r="C195" s="96" t="s">
        <v>412</v>
      </c>
      <c r="D195" s="96" t="s">
        <v>332</v>
      </c>
      <c r="E195" s="94">
        <v>100</v>
      </c>
      <c r="F195" s="97">
        <v>1095</v>
      </c>
      <c r="G195" s="97">
        <v>1235</v>
      </c>
    </row>
    <row r="196" spans="1:7">
      <c r="A196" s="94">
        <v>1447</v>
      </c>
      <c r="B196" s="95" t="s">
        <v>38</v>
      </c>
      <c r="C196" s="96" t="s">
        <v>413</v>
      </c>
      <c r="D196" s="96" t="s">
        <v>414</v>
      </c>
      <c r="E196" s="94">
        <v>200</v>
      </c>
      <c r="F196" s="97">
        <v>2370</v>
      </c>
      <c r="G196" s="97">
        <v>2680</v>
      </c>
    </row>
    <row r="197" spans="1:7">
      <c r="A197" s="33">
        <v>1395</v>
      </c>
      <c r="B197" s="33" t="s">
        <v>38</v>
      </c>
      <c r="C197" s="34" t="s">
        <v>349</v>
      </c>
      <c r="D197" s="34" t="s">
        <v>40</v>
      </c>
      <c r="E197" s="36">
        <v>150</v>
      </c>
      <c r="F197" s="29">
        <v>1265</v>
      </c>
      <c r="G197" s="29">
        <v>1430</v>
      </c>
    </row>
    <row r="198" spans="1:7">
      <c r="A198" s="58">
        <v>1420</v>
      </c>
      <c r="B198" s="59" t="s">
        <v>38</v>
      </c>
      <c r="C198" s="60" t="s">
        <v>157</v>
      </c>
      <c r="D198" s="60" t="s">
        <v>78</v>
      </c>
      <c r="E198" s="59">
        <v>500</v>
      </c>
      <c r="F198" s="41">
        <v>2965</v>
      </c>
      <c r="G198" s="41">
        <v>3350</v>
      </c>
    </row>
    <row r="199" spans="1:7">
      <c r="A199" s="58">
        <v>1076</v>
      </c>
      <c r="B199" s="59" t="s">
        <v>38</v>
      </c>
      <c r="C199" s="60" t="s">
        <v>158</v>
      </c>
      <c r="D199" s="60" t="s">
        <v>159</v>
      </c>
      <c r="E199" s="59">
        <v>100</v>
      </c>
      <c r="F199" s="41">
        <v>1240</v>
      </c>
      <c r="G199" s="41">
        <v>1400</v>
      </c>
    </row>
    <row r="200" spans="1:7">
      <c r="A200" s="35">
        <v>1372</v>
      </c>
      <c r="B200" s="36" t="s">
        <v>38</v>
      </c>
      <c r="C200" s="34" t="s">
        <v>160</v>
      </c>
      <c r="D200" s="34" t="s">
        <v>154</v>
      </c>
      <c r="E200" s="36">
        <v>100</v>
      </c>
      <c r="F200" s="29">
        <v>920</v>
      </c>
      <c r="G200" s="29">
        <v>1040</v>
      </c>
    </row>
    <row r="201" spans="1:7">
      <c r="A201" s="61">
        <v>1410</v>
      </c>
      <c r="B201" s="62" t="s">
        <v>38</v>
      </c>
      <c r="C201" s="63" t="s">
        <v>39</v>
      </c>
      <c r="D201" s="63" t="s">
        <v>40</v>
      </c>
      <c r="E201" s="62">
        <v>100</v>
      </c>
      <c r="F201" s="29">
        <v>925</v>
      </c>
      <c r="G201" s="29">
        <v>1045</v>
      </c>
    </row>
    <row r="202" spans="1:7">
      <c r="A202" s="33">
        <v>1355</v>
      </c>
      <c r="B202" s="33" t="s">
        <v>38</v>
      </c>
      <c r="C202" s="34" t="s">
        <v>350</v>
      </c>
      <c r="D202" s="34" t="s">
        <v>351</v>
      </c>
      <c r="E202" s="36">
        <v>150</v>
      </c>
      <c r="F202" s="29">
        <v>1890</v>
      </c>
      <c r="G202" s="29">
        <v>2135</v>
      </c>
    </row>
    <row r="203" spans="1:7">
      <c r="A203" s="35">
        <v>1334</v>
      </c>
      <c r="B203" s="36" t="s">
        <v>38</v>
      </c>
      <c r="C203" s="34" t="s">
        <v>161</v>
      </c>
      <c r="D203" s="34" t="s">
        <v>130</v>
      </c>
      <c r="E203" s="36">
        <v>100</v>
      </c>
      <c r="F203" s="29">
        <v>990</v>
      </c>
      <c r="G203" s="29">
        <v>1120</v>
      </c>
    </row>
    <row r="204" spans="1:7">
      <c r="A204" s="94">
        <v>1442</v>
      </c>
      <c r="B204" s="95" t="s">
        <v>38</v>
      </c>
      <c r="C204" s="96" t="s">
        <v>415</v>
      </c>
      <c r="D204" s="96" t="s">
        <v>40</v>
      </c>
      <c r="E204" s="94">
        <v>600</v>
      </c>
      <c r="F204" s="97">
        <v>4670</v>
      </c>
      <c r="G204" s="97">
        <v>5275</v>
      </c>
    </row>
    <row r="205" spans="1:7">
      <c r="A205" s="58">
        <v>1277</v>
      </c>
      <c r="B205" s="59" t="s">
        <v>38</v>
      </c>
      <c r="C205" s="60" t="s">
        <v>162</v>
      </c>
      <c r="D205" s="60" t="s">
        <v>8</v>
      </c>
      <c r="E205" s="59">
        <v>200</v>
      </c>
      <c r="F205" s="41">
        <v>2465</v>
      </c>
      <c r="G205" s="41">
        <v>2785</v>
      </c>
    </row>
    <row r="206" spans="1:7">
      <c r="A206" s="33">
        <v>1312</v>
      </c>
      <c r="B206" s="33" t="s">
        <v>38</v>
      </c>
      <c r="C206" s="34" t="s">
        <v>353</v>
      </c>
      <c r="D206" s="34" t="s">
        <v>327</v>
      </c>
      <c r="E206" s="36">
        <v>600</v>
      </c>
      <c r="F206" s="29">
        <v>55540</v>
      </c>
      <c r="G206" s="29">
        <v>62760</v>
      </c>
    </row>
    <row r="207" spans="1:7">
      <c r="A207" s="67">
        <v>1418</v>
      </c>
      <c r="B207" s="67" t="s">
        <v>38</v>
      </c>
      <c r="C207" s="68" t="s">
        <v>357</v>
      </c>
      <c r="D207" s="69" t="s">
        <v>40</v>
      </c>
      <c r="E207" s="67">
        <v>100</v>
      </c>
      <c r="F207" s="41">
        <v>1035</v>
      </c>
      <c r="G207" s="41">
        <v>1170</v>
      </c>
    </row>
    <row r="208" spans="1:7">
      <c r="A208" s="94">
        <v>1429</v>
      </c>
      <c r="B208" s="95" t="s">
        <v>6</v>
      </c>
      <c r="C208" s="96" t="s">
        <v>416</v>
      </c>
      <c r="D208" s="96" t="s">
        <v>384</v>
      </c>
      <c r="E208" s="94">
        <v>100</v>
      </c>
      <c r="F208" s="97">
        <v>2365</v>
      </c>
      <c r="G208" s="97">
        <v>2670</v>
      </c>
    </row>
    <row r="209" spans="1:18" s="4" customFormat="1" ht="27.75" customHeight="1">
      <c r="A209" s="70">
        <v>7103</v>
      </c>
      <c r="B209" s="70" t="s">
        <v>369</v>
      </c>
      <c r="C209" s="73" t="s">
        <v>370</v>
      </c>
      <c r="D209" s="71"/>
      <c r="E209" s="72" t="s">
        <v>380</v>
      </c>
      <c r="F209" s="41">
        <v>795</v>
      </c>
      <c r="G209" s="41">
        <v>900</v>
      </c>
      <c r="H209"/>
      <c r="I209"/>
      <c r="J209"/>
      <c r="K209"/>
      <c r="L209"/>
      <c r="M209"/>
      <c r="N209"/>
      <c r="O209"/>
      <c r="P209"/>
      <c r="Q209"/>
      <c r="R209"/>
    </row>
    <row r="210" spans="1:18" s="4" customFormat="1" ht="29.25" customHeight="1">
      <c r="A210" s="70">
        <v>7560</v>
      </c>
      <c r="B210" s="70" t="s">
        <v>369</v>
      </c>
      <c r="C210" s="73" t="s">
        <v>371</v>
      </c>
      <c r="D210" s="71"/>
      <c r="E210" s="72" t="s">
        <v>381</v>
      </c>
      <c r="F210" s="41">
        <v>2875</v>
      </c>
      <c r="G210" s="41">
        <v>3250</v>
      </c>
      <c r="H210"/>
      <c r="I210"/>
      <c r="J210"/>
      <c r="K210"/>
      <c r="L210"/>
      <c r="M210"/>
      <c r="N210"/>
      <c r="O210"/>
      <c r="P210"/>
      <c r="Q210"/>
      <c r="R210"/>
    </row>
    <row r="211" spans="1:18" s="4" customFormat="1" ht="29.25" customHeight="1">
      <c r="A211" s="70">
        <v>7543</v>
      </c>
      <c r="B211" s="70" t="s">
        <v>369</v>
      </c>
      <c r="C211" s="73" t="s">
        <v>379</v>
      </c>
      <c r="D211" s="71"/>
      <c r="E211" s="72" t="s">
        <v>380</v>
      </c>
      <c r="F211" s="41">
        <v>920</v>
      </c>
      <c r="G211" s="41">
        <v>1040</v>
      </c>
      <c r="H211"/>
      <c r="I211"/>
      <c r="J211"/>
      <c r="K211"/>
      <c r="L211"/>
      <c r="M211"/>
      <c r="N211"/>
      <c r="O211"/>
      <c r="P211"/>
      <c r="Q211"/>
      <c r="R211"/>
    </row>
    <row r="212" spans="1:18" ht="24.75" customHeight="1">
      <c r="A212" s="67">
        <v>7690</v>
      </c>
      <c r="B212" s="67" t="s">
        <v>369</v>
      </c>
      <c r="C212" s="74" t="s">
        <v>356</v>
      </c>
      <c r="D212" s="75"/>
      <c r="E212" s="67" t="s">
        <v>382</v>
      </c>
      <c r="F212" s="78" t="s">
        <v>427</v>
      </c>
      <c r="G212" s="78" t="s">
        <v>427</v>
      </c>
    </row>
    <row r="213" spans="1:18" ht="24.95" customHeight="1">
      <c r="A213" s="94">
        <v>7922</v>
      </c>
      <c r="B213" s="95" t="s">
        <v>368</v>
      </c>
      <c r="C213" s="96" t="s">
        <v>418</v>
      </c>
      <c r="D213" s="96"/>
      <c r="E213" s="94" t="s">
        <v>382</v>
      </c>
      <c r="F213" s="97">
        <v>1875</v>
      </c>
      <c r="G213" s="97">
        <v>2120</v>
      </c>
    </row>
    <row r="214" spans="1:18" ht="24.95" customHeight="1">
      <c r="A214" s="94">
        <v>7923</v>
      </c>
      <c r="B214" s="95" t="s">
        <v>368</v>
      </c>
      <c r="C214" s="96" t="s">
        <v>419</v>
      </c>
      <c r="D214" s="96"/>
      <c r="E214" s="94" t="s">
        <v>382</v>
      </c>
      <c r="F214" s="97">
        <v>1875</v>
      </c>
      <c r="G214" s="97">
        <v>2120</v>
      </c>
    </row>
    <row r="215" spans="1:18" ht="24.95" customHeight="1">
      <c r="A215" s="94">
        <v>7924</v>
      </c>
      <c r="B215" s="95" t="s">
        <v>368</v>
      </c>
      <c r="C215" s="96" t="s">
        <v>420</v>
      </c>
      <c r="D215" s="96"/>
      <c r="E215" s="94" t="s">
        <v>382</v>
      </c>
      <c r="F215" s="97">
        <v>1435</v>
      </c>
      <c r="G215" s="97">
        <v>1620</v>
      </c>
    </row>
    <row r="216" spans="1:18" ht="24.95" customHeight="1">
      <c r="A216" s="94">
        <v>6343</v>
      </c>
      <c r="B216" s="95" t="s">
        <v>368</v>
      </c>
      <c r="C216" s="96" t="s">
        <v>421</v>
      </c>
      <c r="D216" s="96"/>
      <c r="E216" s="94" t="s">
        <v>382</v>
      </c>
      <c r="F216" s="97">
        <v>1875</v>
      </c>
      <c r="G216" s="97">
        <v>2120</v>
      </c>
    </row>
    <row r="217" spans="1:18" ht="24.95" customHeight="1">
      <c r="A217" s="94">
        <v>7920</v>
      </c>
      <c r="B217" s="95" t="s">
        <v>368</v>
      </c>
      <c r="C217" s="96" t="s">
        <v>422</v>
      </c>
      <c r="D217" s="96"/>
      <c r="E217" s="94" t="s">
        <v>382</v>
      </c>
      <c r="F217" s="97">
        <v>1875</v>
      </c>
      <c r="G217" s="97">
        <v>2120</v>
      </c>
    </row>
    <row r="218" spans="1:18" ht="24.95" customHeight="1">
      <c r="A218" s="94">
        <v>7921</v>
      </c>
      <c r="B218" s="95" t="s">
        <v>368</v>
      </c>
      <c r="C218" s="96" t="s">
        <v>423</v>
      </c>
      <c r="D218" s="96"/>
      <c r="E218" s="94" t="s">
        <v>382</v>
      </c>
      <c r="F218" s="97">
        <v>1875</v>
      </c>
      <c r="G218" s="97">
        <v>2120</v>
      </c>
    </row>
    <row r="219" spans="1:18" ht="24.95" customHeight="1">
      <c r="A219" s="94">
        <v>7925</v>
      </c>
      <c r="B219" s="95" t="s">
        <v>368</v>
      </c>
      <c r="C219" s="96" t="s">
        <v>424</v>
      </c>
      <c r="D219" s="96"/>
      <c r="E219" s="94" t="s">
        <v>382</v>
      </c>
      <c r="F219" s="97">
        <v>1875</v>
      </c>
      <c r="G219" s="97">
        <v>2120</v>
      </c>
    </row>
    <row r="220" spans="1:18" ht="24.95" customHeight="1">
      <c r="A220" s="94">
        <v>7926</v>
      </c>
      <c r="B220" s="95" t="s">
        <v>368</v>
      </c>
      <c r="C220" s="96" t="s">
        <v>425</v>
      </c>
      <c r="D220" s="96"/>
      <c r="E220" s="94" t="s">
        <v>382</v>
      </c>
      <c r="F220" s="97">
        <v>1875</v>
      </c>
      <c r="G220" s="97">
        <v>2120</v>
      </c>
    </row>
    <row r="221" spans="1:18">
      <c r="A221" s="94">
        <v>6998</v>
      </c>
      <c r="B221" s="95" t="s">
        <v>368</v>
      </c>
      <c r="C221" s="96" t="s">
        <v>426</v>
      </c>
      <c r="D221" s="96"/>
      <c r="E221" s="94" t="s">
        <v>382</v>
      </c>
      <c r="F221" s="97">
        <v>1435</v>
      </c>
      <c r="G221" s="97">
        <v>1620</v>
      </c>
    </row>
  </sheetData>
  <autoFilter ref="A13:G221">
    <sortState ref="A14:G207">
      <sortCondition ref="C13:C179"/>
    </sortState>
  </autoFilter>
  <mergeCells count="1">
    <mergeCell ref="A1:E9"/>
  </mergeCells>
  <conditionalFormatting sqref="C52"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</conditionalFormatting>
  <conditionalFormatting sqref="C55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C182 C184 C186:C193 C197">
    <cfRule type="duplicateValues" dxfId="9" priority="20"/>
  </conditionalFormatting>
  <conditionalFormatting sqref="C182 C184 C186:C193 C197:C203 C205:C207">
    <cfRule type="duplicateValues" dxfId="8" priority="30"/>
    <cfRule type="duplicateValues" dxfId="7" priority="31"/>
    <cfRule type="duplicateValues" dxfId="6" priority="32"/>
    <cfRule type="duplicateValues" dxfId="5" priority="36"/>
  </conditionalFormatting>
  <conditionalFormatting sqref="C132 C105 C54 C90 C86 C46 C15">
    <cfRule type="duplicateValues" dxfId="4" priority="389"/>
    <cfRule type="duplicateValues" dxfId="3" priority="390"/>
    <cfRule type="duplicateValues" dxfId="2" priority="391"/>
  </conditionalFormatting>
  <conditionalFormatting sqref="C132 C105 C54 C90 C86 C46 C15">
    <cfRule type="duplicateValues" dxfId="1" priority="413"/>
  </conditionalFormatting>
  <conditionalFormatting sqref="C132 C105 C54 C90 C86 C46 C15">
    <cfRule type="duplicateValues" dxfId="0" priority="421"/>
  </conditionalFormatting>
  <pageMargins left="0.31496062992125984" right="0.31496062992125984" top="0.35433070866141736" bottom="0.35433070866141736" header="0.31496062992125984" footer="0.31496062992125984"/>
  <pageSetup paperSize="9" scale="67"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00"/>
  </sheetPr>
  <dimension ref="A1:D72"/>
  <sheetViews>
    <sheetView topLeftCell="A54" workbookViewId="0">
      <selection activeCell="D79" sqref="D79"/>
    </sheetView>
  </sheetViews>
  <sheetFormatPr defaultRowHeight="15"/>
  <cols>
    <col min="1" max="1" width="9.140625" style="23"/>
    <col min="2" max="2" width="13.42578125" style="23" customWidth="1"/>
    <col min="3" max="3" width="29.140625" style="23" customWidth="1"/>
    <col min="4" max="4" width="75.7109375" style="23" customWidth="1"/>
  </cols>
  <sheetData>
    <row r="1" spans="1:4" ht="20.100000000000001" customHeight="1">
      <c r="A1" s="2" t="s">
        <v>0</v>
      </c>
      <c r="B1" s="2" t="s">
        <v>1</v>
      </c>
      <c r="C1" s="2" t="s">
        <v>2</v>
      </c>
      <c r="D1" s="2" t="s">
        <v>3</v>
      </c>
    </row>
    <row r="2" spans="1:4" ht="20.100000000000001" customHeight="1">
      <c r="A2" s="8">
        <v>1356</v>
      </c>
      <c r="B2" s="9" t="s">
        <v>6</v>
      </c>
      <c r="C2" s="10" t="s">
        <v>165</v>
      </c>
      <c r="D2" s="10" t="s">
        <v>166</v>
      </c>
    </row>
    <row r="3" spans="1:4" ht="20.100000000000001" customHeight="1">
      <c r="A3" s="9">
        <v>1342</v>
      </c>
      <c r="B3" s="9" t="s">
        <v>38</v>
      </c>
      <c r="C3" s="10" t="s">
        <v>241</v>
      </c>
      <c r="D3" s="10" t="s">
        <v>48</v>
      </c>
    </row>
    <row r="4" spans="1:4" ht="20.100000000000001" customHeight="1">
      <c r="A4" s="8">
        <v>1340</v>
      </c>
      <c r="B4" s="9" t="s">
        <v>6</v>
      </c>
      <c r="C4" s="10" t="s">
        <v>167</v>
      </c>
      <c r="D4" s="10" t="s">
        <v>168</v>
      </c>
    </row>
    <row r="5" spans="1:4" ht="20.100000000000001" customHeight="1">
      <c r="A5" s="12">
        <v>1419</v>
      </c>
      <c r="B5" s="13" t="s">
        <v>6</v>
      </c>
      <c r="C5" s="14" t="s">
        <v>12</v>
      </c>
      <c r="D5" s="14" t="s">
        <v>13</v>
      </c>
    </row>
    <row r="6" spans="1:4" ht="20.100000000000001" customHeight="1">
      <c r="A6" s="17">
        <v>1327</v>
      </c>
      <c r="B6" s="17" t="s">
        <v>38</v>
      </c>
      <c r="C6" s="18" t="s">
        <v>358</v>
      </c>
      <c r="D6" s="18" t="s">
        <v>70</v>
      </c>
    </row>
    <row r="7" spans="1:4" ht="20.100000000000001" customHeight="1">
      <c r="A7" s="8">
        <v>1297</v>
      </c>
      <c r="B7" s="9" t="s">
        <v>6</v>
      </c>
      <c r="C7" s="10" t="s">
        <v>173</v>
      </c>
      <c r="D7" s="10" t="s">
        <v>174</v>
      </c>
    </row>
    <row r="8" spans="1:4" ht="20.100000000000001" customHeight="1">
      <c r="A8" s="8">
        <v>1386</v>
      </c>
      <c r="B8" s="9" t="s">
        <v>6</v>
      </c>
      <c r="C8" s="10" t="s">
        <v>175</v>
      </c>
      <c r="D8" s="10" t="s">
        <v>176</v>
      </c>
    </row>
    <row r="9" spans="1:4" ht="20.100000000000001" customHeight="1">
      <c r="A9" s="9">
        <v>1384</v>
      </c>
      <c r="B9" s="9" t="s">
        <v>38</v>
      </c>
      <c r="C9" s="10" t="s">
        <v>243</v>
      </c>
      <c r="D9" s="10" t="s">
        <v>48</v>
      </c>
    </row>
    <row r="10" spans="1:4" ht="20.100000000000001" customHeight="1">
      <c r="A10" s="5">
        <v>1323</v>
      </c>
      <c r="B10" s="6" t="s">
        <v>6</v>
      </c>
      <c r="C10" s="7" t="s">
        <v>14</v>
      </c>
      <c r="D10" s="7" t="s">
        <v>15</v>
      </c>
    </row>
    <row r="11" spans="1:4" ht="20.100000000000001" customHeight="1">
      <c r="A11" s="9">
        <v>1257</v>
      </c>
      <c r="B11" s="9" t="s">
        <v>38</v>
      </c>
      <c r="C11" s="10" t="s">
        <v>244</v>
      </c>
      <c r="D11" s="10" t="s">
        <v>245</v>
      </c>
    </row>
    <row r="12" spans="1:4" ht="20.100000000000001" customHeight="1">
      <c r="A12" s="9">
        <v>1257</v>
      </c>
      <c r="B12" s="9" t="s">
        <v>38</v>
      </c>
      <c r="C12" s="10" t="s">
        <v>246</v>
      </c>
      <c r="D12" s="10" t="s">
        <v>245</v>
      </c>
    </row>
    <row r="13" spans="1:4" ht="20.100000000000001" customHeight="1">
      <c r="A13" s="9">
        <v>1309</v>
      </c>
      <c r="B13" s="9" t="s">
        <v>38</v>
      </c>
      <c r="C13" s="10" t="s">
        <v>251</v>
      </c>
      <c r="D13" s="10" t="s">
        <v>252</v>
      </c>
    </row>
    <row r="14" spans="1:4" ht="20.100000000000001" customHeight="1">
      <c r="A14" s="9">
        <v>1209</v>
      </c>
      <c r="B14" s="9" t="s">
        <v>38</v>
      </c>
      <c r="C14" s="10" t="s">
        <v>253</v>
      </c>
      <c r="D14" s="10" t="s">
        <v>254</v>
      </c>
    </row>
    <row r="15" spans="1:4" ht="20.100000000000001" customHeight="1">
      <c r="A15" s="8">
        <v>1274</v>
      </c>
      <c r="B15" s="9" t="s">
        <v>6</v>
      </c>
      <c r="C15" s="10" t="s">
        <v>49</v>
      </c>
      <c r="D15" s="10" t="s">
        <v>50</v>
      </c>
    </row>
    <row r="16" spans="1:4" ht="20.100000000000001" customHeight="1">
      <c r="A16" s="8">
        <v>1103</v>
      </c>
      <c r="B16" s="9" t="s">
        <v>6</v>
      </c>
      <c r="C16" s="10" t="s">
        <v>184</v>
      </c>
      <c r="D16" s="10" t="s">
        <v>185</v>
      </c>
    </row>
    <row r="17" spans="1:4" ht="20.100000000000001" customHeight="1">
      <c r="A17" s="17">
        <v>1275</v>
      </c>
      <c r="B17" s="17" t="s">
        <v>6</v>
      </c>
      <c r="C17" s="18" t="s">
        <v>359</v>
      </c>
      <c r="D17" s="18" t="s">
        <v>372</v>
      </c>
    </row>
    <row r="18" spans="1:4" ht="20.100000000000001" customHeight="1">
      <c r="A18" s="8">
        <v>1321</v>
      </c>
      <c r="B18" s="9" t="s">
        <v>38</v>
      </c>
      <c r="C18" s="10" t="s">
        <v>87</v>
      </c>
      <c r="D18" s="10" t="s">
        <v>88</v>
      </c>
    </row>
    <row r="19" spans="1:4" ht="20.100000000000001" customHeight="1">
      <c r="A19" s="8">
        <v>1249</v>
      </c>
      <c r="B19" s="9" t="s">
        <v>6</v>
      </c>
      <c r="C19" s="10" t="s">
        <v>186</v>
      </c>
      <c r="D19" s="10" t="s">
        <v>187</v>
      </c>
    </row>
    <row r="20" spans="1:4" ht="20.100000000000001" customHeight="1">
      <c r="A20" s="8">
        <v>1249</v>
      </c>
      <c r="B20" s="9" t="s">
        <v>6</v>
      </c>
      <c r="C20" s="10" t="s">
        <v>188</v>
      </c>
      <c r="D20" s="10" t="s">
        <v>187</v>
      </c>
    </row>
    <row r="21" spans="1:4" ht="20.100000000000001" customHeight="1">
      <c r="A21" s="8">
        <v>1296</v>
      </c>
      <c r="B21" s="9" t="s">
        <v>6</v>
      </c>
      <c r="C21" s="10" t="s">
        <v>199</v>
      </c>
      <c r="D21" s="10" t="s">
        <v>200</v>
      </c>
    </row>
    <row r="22" spans="1:4" ht="20.100000000000001" customHeight="1">
      <c r="A22" s="8">
        <v>704</v>
      </c>
      <c r="B22" s="9" t="s">
        <v>38</v>
      </c>
      <c r="C22" s="10" t="s">
        <v>90</v>
      </c>
      <c r="D22" s="10" t="s">
        <v>8</v>
      </c>
    </row>
    <row r="23" spans="1:4" ht="20.100000000000001" customHeight="1">
      <c r="A23" s="9">
        <v>1350</v>
      </c>
      <c r="B23" s="9" t="s">
        <v>38</v>
      </c>
      <c r="C23" s="10" t="s">
        <v>275</v>
      </c>
      <c r="D23" s="10" t="s">
        <v>276</v>
      </c>
    </row>
    <row r="24" spans="1:4" ht="20.100000000000001" customHeight="1">
      <c r="A24" s="17">
        <v>1235</v>
      </c>
      <c r="B24" s="17" t="s">
        <v>6</v>
      </c>
      <c r="C24" s="18" t="s">
        <v>360</v>
      </c>
      <c r="D24" s="18" t="s">
        <v>373</v>
      </c>
    </row>
    <row r="25" spans="1:4" ht="20.100000000000001" customHeight="1">
      <c r="A25" s="9">
        <v>1351</v>
      </c>
      <c r="B25" s="9" t="s">
        <v>38</v>
      </c>
      <c r="C25" s="10" t="s">
        <v>278</v>
      </c>
      <c r="D25" s="10" t="s">
        <v>279</v>
      </c>
    </row>
    <row r="26" spans="1:4" ht="20.100000000000001" customHeight="1">
      <c r="A26" s="9">
        <v>1295</v>
      </c>
      <c r="B26" s="9" t="s">
        <v>38</v>
      </c>
      <c r="C26" s="10" t="s">
        <v>282</v>
      </c>
      <c r="D26" s="10" t="s">
        <v>212</v>
      </c>
    </row>
    <row r="27" spans="1:4" ht="20.100000000000001" customHeight="1">
      <c r="A27" s="9">
        <v>1345</v>
      </c>
      <c r="B27" s="9" t="s">
        <v>38</v>
      </c>
      <c r="C27" s="10" t="s">
        <v>283</v>
      </c>
      <c r="D27" s="10" t="s">
        <v>212</v>
      </c>
    </row>
    <row r="28" spans="1:4" ht="20.100000000000001" customHeight="1">
      <c r="A28" s="8">
        <v>3004</v>
      </c>
      <c r="B28" s="9" t="s">
        <v>46</v>
      </c>
      <c r="C28" s="10" t="s">
        <v>163</v>
      </c>
      <c r="D28" s="10" t="s">
        <v>8</v>
      </c>
    </row>
    <row r="29" spans="1:4" ht="20.100000000000001" customHeight="1">
      <c r="A29" s="16">
        <v>1181</v>
      </c>
      <c r="B29" s="16" t="s">
        <v>38</v>
      </c>
      <c r="C29" s="15" t="s">
        <v>361</v>
      </c>
      <c r="D29" s="15" t="s">
        <v>8</v>
      </c>
    </row>
    <row r="30" spans="1:4" ht="20.100000000000001" customHeight="1">
      <c r="A30" s="8">
        <v>1329</v>
      </c>
      <c r="B30" s="9" t="s">
        <v>38</v>
      </c>
      <c r="C30" s="10" t="s">
        <v>107</v>
      </c>
      <c r="D30" s="10" t="s">
        <v>108</v>
      </c>
    </row>
    <row r="31" spans="1:4" ht="20.100000000000001" customHeight="1">
      <c r="A31" s="8">
        <v>1358</v>
      </c>
      <c r="B31" s="9" t="s">
        <v>6</v>
      </c>
      <c r="C31" s="10" t="s">
        <v>205</v>
      </c>
      <c r="D31" s="10" t="s">
        <v>204</v>
      </c>
    </row>
    <row r="32" spans="1:4" ht="20.100000000000001" customHeight="1">
      <c r="A32" s="8">
        <v>1379</v>
      </c>
      <c r="B32" s="9" t="s">
        <v>6</v>
      </c>
      <c r="C32" s="10" t="s">
        <v>206</v>
      </c>
      <c r="D32" s="10" t="s">
        <v>204</v>
      </c>
    </row>
    <row r="33" spans="1:4" ht="20.100000000000001" customHeight="1">
      <c r="A33" s="9">
        <v>1262</v>
      </c>
      <c r="B33" s="9" t="s">
        <v>38</v>
      </c>
      <c r="C33" s="10" t="s">
        <v>286</v>
      </c>
      <c r="D33" s="10" t="s">
        <v>245</v>
      </c>
    </row>
    <row r="34" spans="1:4" ht="20.100000000000001" customHeight="1">
      <c r="A34" s="9">
        <v>1262</v>
      </c>
      <c r="B34" s="9" t="s">
        <v>38</v>
      </c>
      <c r="C34" s="10" t="s">
        <v>287</v>
      </c>
      <c r="D34" s="10" t="s">
        <v>245</v>
      </c>
    </row>
    <row r="35" spans="1:4" ht="20.100000000000001" customHeight="1">
      <c r="A35" s="9">
        <v>1306</v>
      </c>
      <c r="B35" s="9" t="s">
        <v>38</v>
      </c>
      <c r="C35" s="10" t="s">
        <v>288</v>
      </c>
      <c r="D35" s="10" t="s">
        <v>289</v>
      </c>
    </row>
    <row r="36" spans="1:4" ht="20.100000000000001" customHeight="1">
      <c r="A36" s="8">
        <v>1409</v>
      </c>
      <c r="B36" s="9" t="s">
        <v>6</v>
      </c>
      <c r="C36" s="10" t="s">
        <v>207</v>
      </c>
      <c r="D36" s="10" t="s">
        <v>208</v>
      </c>
    </row>
    <row r="37" spans="1:4" ht="20.100000000000001" customHeight="1">
      <c r="A37" s="9">
        <v>1361</v>
      </c>
      <c r="B37" s="9" t="s">
        <v>38</v>
      </c>
      <c r="C37" s="10" t="s">
        <v>290</v>
      </c>
      <c r="D37" s="10" t="s">
        <v>8</v>
      </c>
    </row>
    <row r="38" spans="1:4" ht="20.100000000000001" customHeight="1">
      <c r="A38" s="5">
        <v>1272</v>
      </c>
      <c r="B38" s="6" t="s">
        <v>6</v>
      </c>
      <c r="C38" s="7" t="s">
        <v>30</v>
      </c>
      <c r="D38" s="7" t="s">
        <v>31</v>
      </c>
    </row>
    <row r="39" spans="1:4" ht="20.100000000000001" customHeight="1">
      <c r="A39" s="9">
        <v>1269</v>
      </c>
      <c r="B39" s="9" t="s">
        <v>38</v>
      </c>
      <c r="C39" s="10" t="s">
        <v>292</v>
      </c>
      <c r="D39" s="10" t="s">
        <v>291</v>
      </c>
    </row>
    <row r="40" spans="1:4" ht="20.100000000000001" customHeight="1">
      <c r="A40" s="9">
        <v>974</v>
      </c>
      <c r="B40" s="9" t="s">
        <v>38</v>
      </c>
      <c r="C40" s="10" t="s">
        <v>296</v>
      </c>
      <c r="D40" s="10" t="s">
        <v>297</v>
      </c>
    </row>
    <row r="41" spans="1:4" ht="20.100000000000001" customHeight="1">
      <c r="A41" s="9">
        <v>793</v>
      </c>
      <c r="B41" s="9" t="s">
        <v>38</v>
      </c>
      <c r="C41" s="10" t="s">
        <v>298</v>
      </c>
      <c r="D41" s="10" t="s">
        <v>262</v>
      </c>
    </row>
    <row r="42" spans="1:4" ht="20.100000000000001" customHeight="1">
      <c r="A42" s="16">
        <v>1273</v>
      </c>
      <c r="B42" s="16" t="s">
        <v>6</v>
      </c>
      <c r="C42" s="15" t="s">
        <v>362</v>
      </c>
      <c r="D42" s="15" t="s">
        <v>374</v>
      </c>
    </row>
    <row r="43" spans="1:4" ht="20.100000000000001" customHeight="1">
      <c r="A43" s="8">
        <v>512</v>
      </c>
      <c r="B43" s="9" t="s">
        <v>6</v>
      </c>
      <c r="C43" s="10" t="s">
        <v>215</v>
      </c>
      <c r="D43" s="10" t="s">
        <v>212</v>
      </c>
    </row>
    <row r="44" spans="1:4" ht="20.100000000000001" customHeight="1">
      <c r="A44" s="16">
        <v>1280</v>
      </c>
      <c r="B44" s="16" t="s">
        <v>38</v>
      </c>
      <c r="C44" s="15" t="s">
        <v>363</v>
      </c>
      <c r="D44" s="15" t="s">
        <v>375</v>
      </c>
    </row>
    <row r="45" spans="1:4" ht="20.100000000000001" customHeight="1">
      <c r="A45" s="8">
        <v>1407</v>
      </c>
      <c r="B45" s="9" t="s">
        <v>6</v>
      </c>
      <c r="C45" s="10" t="s">
        <v>217</v>
      </c>
      <c r="D45" s="10" t="s">
        <v>218</v>
      </c>
    </row>
    <row r="46" spans="1:4" ht="20.100000000000001" customHeight="1">
      <c r="A46" s="9">
        <v>1337</v>
      </c>
      <c r="B46" s="9" t="s">
        <v>38</v>
      </c>
      <c r="C46" s="10" t="s">
        <v>306</v>
      </c>
      <c r="D46" s="10" t="s">
        <v>307</v>
      </c>
    </row>
    <row r="47" spans="1:4" ht="20.100000000000001" customHeight="1">
      <c r="A47" s="8">
        <v>947</v>
      </c>
      <c r="B47" s="9" t="s">
        <v>38</v>
      </c>
      <c r="C47" s="10" t="s">
        <v>129</v>
      </c>
      <c r="D47" s="10" t="s">
        <v>130</v>
      </c>
    </row>
    <row r="48" spans="1:4" ht="20.100000000000001" customHeight="1">
      <c r="A48" s="8">
        <v>1246</v>
      </c>
      <c r="B48" s="9" t="s">
        <v>6</v>
      </c>
      <c r="C48" s="10" t="s">
        <v>220</v>
      </c>
      <c r="D48" s="10" t="s">
        <v>221</v>
      </c>
    </row>
    <row r="49" spans="1:4" ht="20.100000000000001" customHeight="1">
      <c r="A49" s="8">
        <v>1381</v>
      </c>
      <c r="B49" s="9" t="s">
        <v>6</v>
      </c>
      <c r="C49" s="10" t="s">
        <v>222</v>
      </c>
      <c r="D49" s="10" t="s">
        <v>223</v>
      </c>
    </row>
    <row r="50" spans="1:4" ht="20.100000000000001" customHeight="1">
      <c r="A50" s="9">
        <v>1064</v>
      </c>
      <c r="B50" s="9" t="s">
        <v>38</v>
      </c>
      <c r="C50" s="10" t="s">
        <v>313</v>
      </c>
      <c r="D50" s="10" t="s">
        <v>305</v>
      </c>
    </row>
    <row r="51" spans="1:4" ht="20.100000000000001" customHeight="1">
      <c r="A51" s="9">
        <v>1403</v>
      </c>
      <c r="B51" s="9" t="s">
        <v>38</v>
      </c>
      <c r="C51" s="10" t="s">
        <v>314</v>
      </c>
      <c r="D51" s="10" t="s">
        <v>305</v>
      </c>
    </row>
    <row r="52" spans="1:4" ht="20.100000000000001" customHeight="1">
      <c r="A52" s="8">
        <v>1401</v>
      </c>
      <c r="B52" s="9" t="s">
        <v>6</v>
      </c>
      <c r="C52" s="10" t="s">
        <v>224</v>
      </c>
      <c r="D52" s="10" t="s">
        <v>225</v>
      </c>
    </row>
    <row r="53" spans="1:4" ht="20.100000000000001" customHeight="1">
      <c r="A53" s="9">
        <v>1206</v>
      </c>
      <c r="B53" s="9" t="s">
        <v>38</v>
      </c>
      <c r="C53" s="10" t="s">
        <v>317</v>
      </c>
      <c r="D53" s="10" t="s">
        <v>318</v>
      </c>
    </row>
    <row r="54" spans="1:4" ht="20.100000000000001" customHeight="1">
      <c r="A54" s="8">
        <v>1301</v>
      </c>
      <c r="B54" s="9" t="s">
        <v>6</v>
      </c>
      <c r="C54" s="10" t="s">
        <v>226</v>
      </c>
      <c r="D54" s="10" t="s">
        <v>227</v>
      </c>
    </row>
    <row r="55" spans="1:4" ht="20.100000000000001" customHeight="1">
      <c r="A55" s="9">
        <v>1311</v>
      </c>
      <c r="B55" s="9" t="s">
        <v>38</v>
      </c>
      <c r="C55" s="10" t="s">
        <v>320</v>
      </c>
      <c r="D55" s="10" t="s">
        <v>321</v>
      </c>
    </row>
    <row r="56" spans="1:4" ht="20.100000000000001" customHeight="1">
      <c r="A56" s="9">
        <v>1096</v>
      </c>
      <c r="B56" s="9" t="s">
        <v>38</v>
      </c>
      <c r="C56" s="10" t="s">
        <v>323</v>
      </c>
      <c r="D56" s="10" t="s">
        <v>212</v>
      </c>
    </row>
    <row r="57" spans="1:4" ht="20.100000000000001" customHeight="1">
      <c r="A57" s="8">
        <v>1394</v>
      </c>
      <c r="B57" s="9" t="s">
        <v>6</v>
      </c>
      <c r="C57" s="10" t="s">
        <v>228</v>
      </c>
      <c r="D57" s="10" t="s">
        <v>229</v>
      </c>
    </row>
    <row r="58" spans="1:4" ht="20.100000000000001" customHeight="1">
      <c r="A58" s="9">
        <v>1326</v>
      </c>
      <c r="B58" s="9" t="s">
        <v>38</v>
      </c>
      <c r="C58" s="10" t="s">
        <v>325</v>
      </c>
      <c r="D58" s="10" t="s">
        <v>48</v>
      </c>
    </row>
    <row r="59" spans="1:4" ht="20.100000000000001" customHeight="1">
      <c r="A59" s="9">
        <v>1259</v>
      </c>
      <c r="B59" s="9" t="s">
        <v>38</v>
      </c>
      <c r="C59" s="10" t="s">
        <v>326</v>
      </c>
      <c r="D59" s="10" t="s">
        <v>327</v>
      </c>
    </row>
    <row r="60" spans="1:4" ht="20.100000000000001" customHeight="1">
      <c r="A60" s="9">
        <v>1259</v>
      </c>
      <c r="B60" s="9" t="s">
        <v>38</v>
      </c>
      <c r="C60" s="10" t="s">
        <v>328</v>
      </c>
      <c r="D60" s="10" t="s">
        <v>327</v>
      </c>
    </row>
    <row r="61" spans="1:4" ht="20.100000000000001" customHeight="1">
      <c r="A61" s="8">
        <v>1278</v>
      </c>
      <c r="B61" s="9" t="s">
        <v>6</v>
      </c>
      <c r="C61" s="10" t="s">
        <v>63</v>
      </c>
      <c r="D61" s="10" t="s">
        <v>64</v>
      </c>
    </row>
    <row r="62" spans="1:4" ht="20.100000000000001" customHeight="1">
      <c r="A62" s="9">
        <v>1303</v>
      </c>
      <c r="B62" s="9" t="s">
        <v>38</v>
      </c>
      <c r="C62" s="10" t="s">
        <v>329</v>
      </c>
      <c r="D62" s="10" t="s">
        <v>330</v>
      </c>
    </row>
    <row r="63" spans="1:4" ht="20.100000000000001" customHeight="1">
      <c r="A63" s="8">
        <v>1336</v>
      </c>
      <c r="B63" s="9" t="s">
        <v>6</v>
      </c>
      <c r="C63" s="11" t="s">
        <v>238</v>
      </c>
      <c r="D63" s="11" t="s">
        <v>239</v>
      </c>
    </row>
    <row r="64" spans="1:4" ht="20.100000000000001" customHeight="1">
      <c r="A64" s="9">
        <v>1207</v>
      </c>
      <c r="B64" s="9" t="s">
        <v>38</v>
      </c>
      <c r="C64" s="10" t="s">
        <v>335</v>
      </c>
      <c r="D64" s="10" t="s">
        <v>336</v>
      </c>
    </row>
    <row r="65" spans="1:4" ht="20.100000000000001" customHeight="1">
      <c r="A65" s="9">
        <v>1149</v>
      </c>
      <c r="B65" s="9" t="s">
        <v>38</v>
      </c>
      <c r="C65" s="10" t="s">
        <v>337</v>
      </c>
      <c r="D65" s="10" t="s">
        <v>312</v>
      </c>
    </row>
    <row r="66" spans="1:4" ht="20.100000000000001" customHeight="1">
      <c r="A66" s="9">
        <v>1288</v>
      </c>
      <c r="B66" s="9" t="s">
        <v>38</v>
      </c>
      <c r="C66" s="10" t="s">
        <v>340</v>
      </c>
      <c r="D66" s="10" t="s">
        <v>48</v>
      </c>
    </row>
    <row r="67" spans="1:4" ht="20.100000000000001" customHeight="1">
      <c r="A67" s="8">
        <v>1382</v>
      </c>
      <c r="B67" s="9" t="s">
        <v>38</v>
      </c>
      <c r="C67" s="10" t="s">
        <v>155</v>
      </c>
      <c r="D67" s="10" t="s">
        <v>156</v>
      </c>
    </row>
    <row r="68" spans="1:4">
      <c r="A68" s="76">
        <v>1398</v>
      </c>
      <c r="B68" s="76" t="s">
        <v>38</v>
      </c>
      <c r="C68" s="77" t="s">
        <v>352</v>
      </c>
      <c r="D68" s="77" t="s">
        <v>40</v>
      </c>
    </row>
    <row r="69" spans="1:4" ht="33" customHeight="1">
      <c r="A69" s="9">
        <v>1391</v>
      </c>
      <c r="B69" s="9" t="s">
        <v>6</v>
      </c>
      <c r="C69" s="80" t="s">
        <v>240</v>
      </c>
      <c r="D69" s="10" t="s">
        <v>204</v>
      </c>
    </row>
    <row r="70" spans="1:4" ht="20.100000000000001" customHeight="1">
      <c r="A70" s="8">
        <v>1388</v>
      </c>
      <c r="B70" s="9" t="s">
        <v>6</v>
      </c>
      <c r="C70" s="10" t="s">
        <v>195</v>
      </c>
      <c r="D70" s="10" t="s">
        <v>196</v>
      </c>
    </row>
    <row r="71" spans="1:4" ht="20.100000000000001" customHeight="1">
      <c r="A71" s="8">
        <v>1400</v>
      </c>
      <c r="B71" s="9" t="s">
        <v>6</v>
      </c>
      <c r="C71" s="10" t="s">
        <v>203</v>
      </c>
      <c r="D71" s="10" t="s">
        <v>204</v>
      </c>
    </row>
    <row r="72" spans="1:4" ht="20.100000000000001" customHeight="1">
      <c r="A72" s="8">
        <v>1380</v>
      </c>
      <c r="B72" s="9" t="s">
        <v>6</v>
      </c>
      <c r="C72" s="10" t="s">
        <v>219</v>
      </c>
      <c r="D72" s="10" t="s">
        <v>204</v>
      </c>
    </row>
  </sheetData>
  <conditionalFormatting sqref="C68">
    <cfRule type="duplicateValues" dxfId="23" priority="1"/>
    <cfRule type="duplicateValues" dxfId="22" priority="2"/>
    <cfRule type="duplicateValues" dxfId="21" priority="3"/>
    <cfRule type="duplicateValues" dxfId="2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Снято с производства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Natàlia Boada</dc:creator>
  <cp:lastModifiedBy>Z1</cp:lastModifiedBy>
  <cp:revision>1</cp:revision>
  <dcterms:created xsi:type="dcterms:W3CDTF">2021-03-18T16:13:30Z</dcterms:created>
  <dcterms:modified xsi:type="dcterms:W3CDTF">2025-10-02T14:57:17Z</dcterms:modified>
</cp:coreProperties>
</file>